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725" activeTab="0"/>
  </bookViews>
  <sheets>
    <sheet name="船舶表" sheetId="1" r:id="rId1"/>
    <sheet name="船舶表1" sheetId="2" r:id="rId2"/>
    <sheet name="船舶表2" sheetId="3" r:id="rId3"/>
    <sheet name="船舶表3" sheetId="4" r:id="rId4"/>
    <sheet name="船舶表O4" sheetId="5" r:id="rId5"/>
    <sheet name="船舶表O5" sheetId="6" r:id="rId6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xlnm.Print_Area" localSheetId="0">'船舶表'!$A$1:$IT$4026</definedName>
    <definedName name="_xlnm.Print_Area" localSheetId="4">'船舶表O4'!$A$1:$IT$3358</definedName>
    <definedName name="_xlnm.Print_Area" localSheetId="5">'船舶表O5'!$A$1:$IT$2976</definedName>
    <definedName name="Print_Area_MI" localSheetId="0">'船舶表'!$A$1:$IT$4026</definedName>
    <definedName name="Print_Area_MI" localSheetId="4">'船舶表O4'!$A$1:$IT$3358</definedName>
    <definedName name="Print_Area_MI" localSheetId="5">'船舶表O5'!$A$1:$IT$2976</definedName>
  </definedNames>
  <calcPr fullCalcOnLoad="1"/>
</workbook>
</file>

<file path=xl/sharedStrings.xml><?xml version="1.0" encoding="utf-8"?>
<sst xmlns="http://schemas.openxmlformats.org/spreadsheetml/2006/main" count="30698" uniqueCount="5049">
  <si>
    <t>龍徳村</t>
  </si>
  <si>
    <t>勝野村</t>
  </si>
  <si>
    <t>上境村</t>
  </si>
  <si>
    <t>頓野村</t>
  </si>
  <si>
    <t>新艇村</t>
  </si>
  <si>
    <t>福丸村</t>
  </si>
  <si>
    <t>直方町</t>
  </si>
  <si>
    <t>木月村</t>
  </si>
  <si>
    <t>植木村</t>
  </si>
  <si>
    <t>下有木村</t>
  </si>
  <si>
    <t>嘉麻郡</t>
  </si>
  <si>
    <t>穂波郡飯塚村</t>
  </si>
  <si>
    <t>大隅町</t>
  </si>
  <si>
    <t>飯田村</t>
  </si>
  <si>
    <t>千手村</t>
  </si>
  <si>
    <t>漆生村</t>
  </si>
  <si>
    <t>立岩村</t>
  </si>
  <si>
    <t>綱分村</t>
  </si>
  <si>
    <t>勢田村</t>
  </si>
  <si>
    <t>穂波郡</t>
  </si>
  <si>
    <t>飯塚村</t>
  </si>
  <si>
    <t>川津村</t>
  </si>
  <si>
    <t>楽市村</t>
  </si>
  <si>
    <t>上坐郡</t>
  </si>
  <si>
    <t>夜須郡甘木村</t>
  </si>
  <si>
    <t>池田村</t>
  </si>
  <si>
    <t>林田村</t>
  </si>
  <si>
    <t>穂坂村</t>
  </si>
  <si>
    <t>久喜宮村</t>
  </si>
  <si>
    <t>谷市村</t>
  </si>
  <si>
    <t>古賀村</t>
  </si>
  <si>
    <t>寒水村</t>
  </si>
  <si>
    <t>志波村</t>
  </si>
  <si>
    <t>山田村</t>
  </si>
  <si>
    <t>永淵村</t>
  </si>
  <si>
    <t>大庭村</t>
  </si>
  <si>
    <t>下坐郡</t>
  </si>
  <si>
    <t>倉吉村</t>
  </si>
  <si>
    <t>白鳥村</t>
  </si>
  <si>
    <t>屋永村</t>
  </si>
  <si>
    <t>金丸村</t>
  </si>
  <si>
    <t>徳淵村</t>
  </si>
  <si>
    <t>八重津村</t>
  </si>
  <si>
    <t>長田村</t>
  </si>
  <si>
    <t>上畑村</t>
  </si>
  <si>
    <t>鵜木村</t>
  </si>
  <si>
    <t>片艇村</t>
  </si>
  <si>
    <t>福光村</t>
  </si>
  <si>
    <t>那賀郡</t>
  </si>
  <si>
    <t>御笠郡筒井村</t>
  </si>
  <si>
    <t>春吉村</t>
  </si>
  <si>
    <t>堅粕村</t>
  </si>
  <si>
    <t>恰土郡</t>
  </si>
  <si>
    <t>志摩郡谷村</t>
  </si>
  <si>
    <t>吉井村</t>
  </si>
  <si>
    <t>加市里村</t>
  </si>
  <si>
    <t>深江村</t>
  </si>
  <si>
    <t>徳永村</t>
  </si>
  <si>
    <t>十六丁村</t>
  </si>
  <si>
    <t>姪濱村</t>
  </si>
  <si>
    <t>西新町</t>
  </si>
  <si>
    <t>残島村</t>
  </si>
  <si>
    <t>櫻井村</t>
  </si>
  <si>
    <t>岐志村</t>
  </si>
  <si>
    <t>田尻村</t>
  </si>
  <si>
    <t>谷村</t>
  </si>
  <si>
    <t>今津村</t>
  </si>
  <si>
    <t>宮浦村</t>
  </si>
  <si>
    <t>御床村</t>
  </si>
  <si>
    <t>筑後國</t>
  </si>
  <si>
    <t>御井郡</t>
  </si>
  <si>
    <t>久留米両替町</t>
  </si>
  <si>
    <t>大石村</t>
  </si>
  <si>
    <t>御井郡久留米両替町</t>
  </si>
  <si>
    <t>瀬下村</t>
  </si>
  <si>
    <t>櫛原村</t>
  </si>
  <si>
    <t>合川村</t>
  </si>
  <si>
    <t>山川村</t>
  </si>
  <si>
    <t>八坂村</t>
  </si>
  <si>
    <t>石崎村</t>
  </si>
  <si>
    <t>今山村</t>
  </si>
  <si>
    <t>大城村</t>
  </si>
  <si>
    <t>金島村</t>
  </si>
  <si>
    <t>富田村</t>
  </si>
  <si>
    <t>御原郡</t>
  </si>
  <si>
    <t>小郡村</t>
  </si>
  <si>
    <t>松崎村</t>
  </si>
  <si>
    <t>下岩田村</t>
  </si>
  <si>
    <t>山本郡</t>
  </si>
  <si>
    <t>草野村</t>
  </si>
  <si>
    <t>阪田村</t>
  </si>
  <si>
    <t>常持村</t>
  </si>
  <si>
    <t>三瀦郡</t>
  </si>
  <si>
    <t>榎津町</t>
  </si>
  <si>
    <t>住吉村</t>
  </si>
  <si>
    <t>宮本村</t>
  </si>
  <si>
    <t>高三瀦村</t>
  </si>
  <si>
    <t>西牟田村</t>
  </si>
  <si>
    <t>江上村</t>
  </si>
  <si>
    <t>城島村</t>
  </si>
  <si>
    <t>猷津村</t>
  </si>
  <si>
    <t>青木島村</t>
  </si>
  <si>
    <t>中古賀村</t>
  </si>
  <si>
    <t>下八院村</t>
  </si>
  <si>
    <t>八町牟田村</t>
  </si>
  <si>
    <t>上牟田口村</t>
  </si>
  <si>
    <t>大薮村</t>
  </si>
  <si>
    <t>立石村</t>
  </si>
  <si>
    <t>西蒲池村</t>
  </si>
  <si>
    <t>酒見村</t>
  </si>
  <si>
    <t>向島村</t>
  </si>
  <si>
    <t>榎津村</t>
  </si>
  <si>
    <t>小保村</t>
  </si>
  <si>
    <t>三丸村</t>
  </si>
  <si>
    <t>新田村</t>
  </si>
  <si>
    <t>間村</t>
  </si>
  <si>
    <t>大野島村</t>
  </si>
  <si>
    <t>久網村</t>
  </si>
  <si>
    <t>山門郡</t>
  </si>
  <si>
    <t>柳河新町</t>
  </si>
  <si>
    <t>柳川瀬高町</t>
  </si>
  <si>
    <t>柳川上町</t>
  </si>
  <si>
    <t>柳川坂本町</t>
  </si>
  <si>
    <t>柳川村</t>
  </si>
  <si>
    <t>筑紫村</t>
  </si>
  <si>
    <t>矢留村</t>
  </si>
  <si>
    <t>彌四郎村</t>
  </si>
  <si>
    <t>佃村</t>
  </si>
  <si>
    <t>東間村</t>
  </si>
  <si>
    <t>下百丁村</t>
  </si>
  <si>
    <t>百丁村</t>
  </si>
  <si>
    <t>久末村</t>
  </si>
  <si>
    <t>上庄村</t>
  </si>
  <si>
    <t>棚町村</t>
  </si>
  <si>
    <t>豊原村</t>
  </si>
  <si>
    <t>六合村</t>
  </si>
  <si>
    <t>皿垣開村</t>
  </si>
  <si>
    <t>中島村</t>
  </si>
  <si>
    <t>下庄町</t>
  </si>
  <si>
    <t>栄村</t>
  </si>
  <si>
    <t>濱田村</t>
  </si>
  <si>
    <t>小田村</t>
  </si>
  <si>
    <t>山内村</t>
  </si>
  <si>
    <t>三池郡</t>
  </si>
  <si>
    <t>新町</t>
  </si>
  <si>
    <t>白川村</t>
  </si>
  <si>
    <t>大牟田村</t>
  </si>
  <si>
    <t>唐船村</t>
  </si>
  <si>
    <t>岩津村</t>
  </si>
  <si>
    <t>江浦村</t>
  </si>
  <si>
    <t>稲荷村</t>
  </si>
  <si>
    <t>南新開村</t>
  </si>
  <si>
    <t>上妻郡</t>
  </si>
  <si>
    <t>上妻郡福島村</t>
  </si>
  <si>
    <t>新庄村</t>
  </si>
  <si>
    <t>北山村</t>
  </si>
  <si>
    <t>酒井田村</t>
  </si>
  <si>
    <t>下妻郡</t>
  </si>
  <si>
    <t>久恵村</t>
  </si>
  <si>
    <t>常用村</t>
  </si>
  <si>
    <t>生葉郡</t>
  </si>
  <si>
    <t>生葉郡吉井町</t>
  </si>
  <si>
    <t>高見村</t>
  </si>
  <si>
    <t>山花村</t>
  </si>
  <si>
    <t>千年村</t>
  </si>
  <si>
    <t>新治村</t>
  </si>
  <si>
    <t>竹野郡</t>
  </si>
  <si>
    <t>船越村</t>
  </si>
  <si>
    <t>常磐村</t>
  </si>
  <si>
    <t>田主丸村</t>
  </si>
  <si>
    <t>以具恵村</t>
  </si>
  <si>
    <t>恵利村</t>
  </si>
  <si>
    <t>菅原村</t>
  </si>
  <si>
    <t>竹野村</t>
  </si>
  <si>
    <t>豊前國</t>
  </si>
  <si>
    <t>企救郡</t>
  </si>
  <si>
    <t>小倉室町</t>
  </si>
  <si>
    <t>小倉京町</t>
  </si>
  <si>
    <t>長濱浦</t>
  </si>
  <si>
    <t>大里村</t>
  </si>
  <si>
    <t>門司村</t>
  </si>
  <si>
    <t>大積村</t>
  </si>
  <si>
    <t>猿喰村</t>
  </si>
  <si>
    <t>朽綱村</t>
  </si>
  <si>
    <t>吉志村</t>
  </si>
  <si>
    <t>板柩村</t>
  </si>
  <si>
    <t>篠崎村</t>
  </si>
  <si>
    <t>田川郡</t>
  </si>
  <si>
    <t>香春村</t>
  </si>
  <si>
    <t>伊田村</t>
  </si>
  <si>
    <t>伊方村</t>
  </si>
  <si>
    <t>糒村</t>
  </si>
  <si>
    <t>大行事村</t>
  </si>
  <si>
    <t>金田村</t>
  </si>
  <si>
    <t>猪國村</t>
  </si>
  <si>
    <t>赤池村</t>
  </si>
  <si>
    <t>京都郡</t>
  </si>
  <si>
    <t>京都郡行事村</t>
  </si>
  <si>
    <t>濱町村</t>
  </si>
  <si>
    <t>下片島村</t>
  </si>
  <si>
    <t>行事村</t>
  </si>
  <si>
    <t>仲津郡</t>
  </si>
  <si>
    <t>大橋村</t>
  </si>
  <si>
    <t>流末村</t>
  </si>
  <si>
    <t>眞菰村</t>
  </si>
  <si>
    <t>蓑島村</t>
  </si>
  <si>
    <t>高瀬村</t>
  </si>
  <si>
    <t>豊津町</t>
  </si>
  <si>
    <t>大村</t>
  </si>
  <si>
    <t>築城郡</t>
  </si>
  <si>
    <t>上毛郡八屋村</t>
  </si>
  <si>
    <t>築城村</t>
  </si>
  <si>
    <t>権田村</t>
  </si>
  <si>
    <t>上ﾘ松村</t>
  </si>
  <si>
    <t>松江村</t>
  </si>
  <si>
    <t>上毛郡</t>
  </si>
  <si>
    <t>八屋村</t>
  </si>
  <si>
    <t>宇島村</t>
  </si>
  <si>
    <t>廣津村</t>
  </si>
  <si>
    <t>小犬丸村</t>
  </si>
  <si>
    <t>大分縣</t>
  </si>
  <si>
    <t>豊後國</t>
  </si>
  <si>
    <t>西国東郡</t>
  </si>
  <si>
    <t>玉津村</t>
  </si>
  <si>
    <t>高田村</t>
  </si>
  <si>
    <t>呉崎新田</t>
  </si>
  <si>
    <t>草地村</t>
  </si>
  <si>
    <t>西眞玉村</t>
  </si>
  <si>
    <t>中眞玉村</t>
  </si>
  <si>
    <t>東真玉村</t>
  </si>
  <si>
    <t>堅来村</t>
  </si>
  <si>
    <t>香々地村</t>
  </si>
  <si>
    <t>東國東郡</t>
  </si>
  <si>
    <t>鶴川村</t>
  </si>
  <si>
    <t>竹田津村</t>
  </si>
  <si>
    <t>伊美村</t>
  </si>
  <si>
    <t>姫島</t>
  </si>
  <si>
    <t>小熊毛村</t>
  </si>
  <si>
    <t>来浦村</t>
  </si>
  <si>
    <t>小原村</t>
  </si>
  <si>
    <t>富来村</t>
  </si>
  <si>
    <t>綱井村</t>
  </si>
  <si>
    <t>古市村</t>
  </si>
  <si>
    <t>狩宿村</t>
  </si>
  <si>
    <t>大内村</t>
  </si>
  <si>
    <t>速見郡</t>
  </si>
  <si>
    <t>日出村</t>
  </si>
  <si>
    <t>濱脇村</t>
  </si>
  <si>
    <t>別府村</t>
  </si>
  <si>
    <t>南石垣村</t>
  </si>
  <si>
    <t>亀川村</t>
  </si>
  <si>
    <t>豊岡村</t>
  </si>
  <si>
    <t>川崎村</t>
  </si>
  <si>
    <t>大神村</t>
  </si>
  <si>
    <t>片野村</t>
  </si>
  <si>
    <t>杵築村</t>
  </si>
  <si>
    <t>大分郡</t>
  </si>
  <si>
    <t>大分町</t>
  </si>
  <si>
    <t>勢家町</t>
  </si>
  <si>
    <t>生石村</t>
  </si>
  <si>
    <t>永興村</t>
  </si>
  <si>
    <t>古國府村</t>
  </si>
  <si>
    <t>津守村</t>
  </si>
  <si>
    <t>津留村</t>
  </si>
  <si>
    <t>高松村</t>
  </si>
  <si>
    <t>乙津村</t>
  </si>
  <si>
    <t>三佐村</t>
  </si>
  <si>
    <t>鶴崎町</t>
  </si>
  <si>
    <t>下徳丸村</t>
  </si>
  <si>
    <t>松岡村</t>
  </si>
  <si>
    <t>中戸次村</t>
  </si>
  <si>
    <t>竹中村</t>
  </si>
  <si>
    <t>中判田村</t>
  </si>
  <si>
    <t>下宗方村</t>
  </si>
  <si>
    <t>賀来村</t>
  </si>
  <si>
    <t>横瀬村</t>
  </si>
  <si>
    <t>東院村</t>
  </si>
  <si>
    <t>北海部郡</t>
  </si>
  <si>
    <t>臼杵町</t>
  </si>
  <si>
    <t>宮河内村</t>
  </si>
  <si>
    <t>角子原村</t>
  </si>
  <si>
    <t>濱村</t>
  </si>
  <si>
    <t>市尾村</t>
  </si>
  <si>
    <t>市村</t>
  </si>
  <si>
    <t>久原村</t>
  </si>
  <si>
    <t>神崎村</t>
  </si>
  <si>
    <t>志生木村</t>
  </si>
  <si>
    <t>關村</t>
  </si>
  <si>
    <t>一尺屋村</t>
  </si>
  <si>
    <t>佐志生村</t>
  </si>
  <si>
    <t>田井村</t>
  </si>
  <si>
    <t>諏訪村</t>
  </si>
  <si>
    <t>井村</t>
  </si>
  <si>
    <t>望月村</t>
  </si>
  <si>
    <t>市濱村</t>
  </si>
  <si>
    <t>臼杵村</t>
  </si>
  <si>
    <t>大泊村</t>
  </si>
  <si>
    <t>堅浦村</t>
  </si>
  <si>
    <t>下青江村</t>
  </si>
  <si>
    <t>津久見村</t>
  </si>
  <si>
    <t>日見村</t>
  </si>
  <si>
    <t>四浦</t>
  </si>
  <si>
    <t>保戸島</t>
  </si>
  <si>
    <t>南海部郡</t>
  </si>
  <si>
    <t>佐伯村</t>
  </si>
  <si>
    <t>津井浦</t>
  </si>
  <si>
    <t>狩生村</t>
  </si>
  <si>
    <t>戸穴村</t>
  </si>
  <si>
    <t>高松浦</t>
  </si>
  <si>
    <t>石間浦</t>
  </si>
  <si>
    <t>鶴望村</t>
  </si>
  <si>
    <t>長谷村</t>
  </si>
  <si>
    <t>堅田村</t>
  </si>
  <si>
    <t>木立村</t>
  </si>
  <si>
    <t>地松村</t>
  </si>
  <si>
    <t>羽出浦</t>
  </si>
  <si>
    <t>大島</t>
  </si>
  <si>
    <t>浦代浦</t>
  </si>
  <si>
    <t>畑野浦</t>
  </si>
  <si>
    <t>竹野浦河内</t>
  </si>
  <si>
    <t>蒲江浦</t>
  </si>
  <si>
    <t>丸市尾浦</t>
  </si>
  <si>
    <t>大野郡</t>
  </si>
  <si>
    <t>市場村</t>
  </si>
  <si>
    <t>菅生村</t>
  </si>
  <si>
    <t>百枝村</t>
  </si>
  <si>
    <t>馬場村</t>
  </si>
  <si>
    <t>西寒田村</t>
  </si>
  <si>
    <t>砂田村</t>
  </si>
  <si>
    <t>矢田村</t>
  </si>
  <si>
    <t>下尾津村</t>
  </si>
  <si>
    <t>玖球郡</t>
  </si>
  <si>
    <t>森村</t>
  </si>
  <si>
    <t>恵良村</t>
  </si>
  <si>
    <t>町田村</t>
  </si>
  <si>
    <t>塚脇村</t>
  </si>
  <si>
    <t>戸畑村</t>
  </si>
  <si>
    <t>日田郡</t>
  </si>
  <si>
    <t>南豆田村</t>
  </si>
  <si>
    <t>夜明村</t>
  </si>
  <si>
    <t>友田村</t>
  </si>
  <si>
    <t>隈町</t>
  </si>
  <si>
    <t>馬原村</t>
  </si>
  <si>
    <t>田島村</t>
  </si>
  <si>
    <t>西大山村</t>
  </si>
  <si>
    <t>五馬市村</t>
  </si>
  <si>
    <t>東大山村</t>
  </si>
  <si>
    <t>湯山村</t>
  </si>
  <si>
    <t>下毛郡</t>
  </si>
  <si>
    <t>中津京町</t>
  </si>
  <si>
    <t>蛎瀬村</t>
  </si>
  <si>
    <t>一ﾂ松村</t>
  </si>
  <si>
    <t>宇佐郡</t>
  </si>
  <si>
    <t>四日市村</t>
  </si>
  <si>
    <t>長洲村</t>
  </si>
  <si>
    <t>江須賀村</t>
  </si>
  <si>
    <t>東高家村</t>
  </si>
  <si>
    <t>下敷田村</t>
  </si>
  <si>
    <t>青森村</t>
  </si>
  <si>
    <t>下乙女村</t>
  </si>
  <si>
    <t>佐賀縣</t>
  </si>
  <si>
    <t>肥前國</t>
  </si>
  <si>
    <t>佐賀郡</t>
  </si>
  <si>
    <t>佐賀松原町</t>
  </si>
  <si>
    <t>佐賀水ヶ江町</t>
  </si>
  <si>
    <t>佐賀與賀町</t>
  </si>
  <si>
    <t>佐賀長瀬町</t>
  </si>
  <si>
    <t>佐賀中町</t>
  </si>
  <si>
    <t>佐賀柳町</t>
  </si>
  <si>
    <t>徳富村</t>
  </si>
  <si>
    <t>寺井津</t>
  </si>
  <si>
    <t>早津江津</t>
  </si>
  <si>
    <t>大詫間村</t>
  </si>
  <si>
    <t>犬井道村</t>
  </si>
  <si>
    <t>南里村</t>
  </si>
  <si>
    <t>下古賀村</t>
  </si>
  <si>
    <t>本庄村</t>
  </si>
  <si>
    <t>高太郎村</t>
  </si>
  <si>
    <t>萩野村</t>
  </si>
  <si>
    <t>徳萬村</t>
  </si>
  <si>
    <t>八戸溝村</t>
  </si>
  <si>
    <t>神野村</t>
  </si>
  <si>
    <t>淵村</t>
  </si>
  <si>
    <t>高木村</t>
  </si>
  <si>
    <t>尼寺村</t>
  </si>
  <si>
    <t>東山田村</t>
  </si>
  <si>
    <t>松瀬村</t>
  </si>
  <si>
    <t>神埼郡</t>
  </si>
  <si>
    <t>神埼宿</t>
  </si>
  <si>
    <t>蓮池村</t>
  </si>
  <si>
    <t>横武村</t>
  </si>
  <si>
    <t>渡瀬村</t>
  </si>
  <si>
    <t>境原村</t>
  </si>
  <si>
    <t>直鳥村</t>
  </si>
  <si>
    <t>吉田村</t>
  </si>
  <si>
    <t>基？郡</t>
  </si>
  <si>
    <t>養父郡轟木村</t>
  </si>
  <si>
    <t>酒井西村</t>
  </si>
  <si>
    <t>養父郡</t>
  </si>
  <si>
    <t>轟木村</t>
  </si>
  <si>
    <t>江島村</t>
  </si>
  <si>
    <t>東尾村</t>
  </si>
  <si>
    <t>三根郡</t>
  </si>
  <si>
    <t>西島村</t>
  </si>
  <si>
    <t>市武村</t>
  </si>
  <si>
    <t>坊所村</t>
  </si>
  <si>
    <t>小城郡</t>
  </si>
  <si>
    <t>小城町</t>
  </si>
  <si>
    <t>三王崎村</t>
  </si>
  <si>
    <t>牛津村</t>
  </si>
  <si>
    <t>下砥川村</t>
  </si>
  <si>
    <t>池上ヶ里</t>
  </si>
  <si>
    <t>下多久村</t>
  </si>
  <si>
    <t>多久村</t>
  </si>
  <si>
    <t>東松浦郡</t>
  </si>
  <si>
    <t>唐津町</t>
  </si>
  <si>
    <t>満島</t>
  </si>
  <si>
    <t>鏡村</t>
  </si>
  <si>
    <t>濱崎村</t>
  </si>
  <si>
    <t>南山村</t>
  </si>
  <si>
    <t>相知村</t>
  </si>
  <si>
    <t>久里村</t>
  </si>
  <si>
    <t>養母田村</t>
  </si>
  <si>
    <t>徳須恵村</t>
  </si>
  <si>
    <t>唐津村</t>
  </si>
  <si>
    <t>切木村</t>
  </si>
  <si>
    <t>諸浦村</t>
  </si>
  <si>
    <t>今村</t>
  </si>
  <si>
    <t>名古屋村</t>
  </si>
  <si>
    <t>呼子村</t>
  </si>
  <si>
    <t>港村</t>
  </si>
  <si>
    <t>打上村</t>
  </si>
  <si>
    <t>唐房村</t>
  </si>
  <si>
    <t>西松浦郡</t>
  </si>
  <si>
    <t>伊萬里町</t>
  </si>
  <si>
    <t>大黒川村</t>
  </si>
  <si>
    <t>畑津村</t>
  </si>
  <si>
    <t>木須村</t>
  </si>
  <si>
    <t>杵島郡</t>
  </si>
  <si>
    <t>武雄村</t>
  </si>
  <si>
    <t>甘久村</t>
  </si>
  <si>
    <t>佐留志村</t>
  </si>
  <si>
    <t>堤村</t>
  </si>
  <si>
    <t>福田村</t>
  </si>
  <si>
    <t>大濱村</t>
  </si>
  <si>
    <t>深浦村</t>
  </si>
  <si>
    <t>大町村</t>
  </si>
  <si>
    <t>上小田村</t>
  </si>
  <si>
    <t>福富村</t>
  </si>
  <si>
    <t>築切村</t>
  </si>
  <si>
    <t>戸ヶ里村</t>
  </si>
  <si>
    <t>牛屋村</t>
  </si>
  <si>
    <t>志久村</t>
  </si>
  <si>
    <t>山口村</t>
  </si>
  <si>
    <t>藤津郡</t>
  </si>
  <si>
    <t>高津原村</t>
  </si>
  <si>
    <t>大浦村</t>
  </si>
  <si>
    <t>多良村</t>
  </si>
  <si>
    <t>音成村</t>
  </si>
  <si>
    <t>八本木村</t>
  </si>
  <si>
    <t>五町田村</t>
  </si>
  <si>
    <t>馬場下村</t>
  </si>
  <si>
    <t>熊本縣</t>
  </si>
  <si>
    <t>肥後國</t>
  </si>
  <si>
    <t>熊本区</t>
  </si>
  <si>
    <t>船場川？町</t>
  </si>
  <si>
    <t>飽田郡</t>
  </si>
  <si>
    <t>飽田郡春日村</t>
  </si>
  <si>
    <t>上松尾村</t>
  </si>
  <si>
    <t>川尻町</t>
  </si>
  <si>
    <t>船津村</t>
  </si>
  <si>
    <t>高橋村</t>
  </si>
  <si>
    <t>春日村</t>
  </si>
  <si>
    <t>沖新村</t>
  </si>
  <si>
    <t>横手村</t>
  </si>
  <si>
    <t>奥右閑村</t>
  </si>
  <si>
    <t>河内村</t>
  </si>
  <si>
    <t>小島村</t>
  </si>
  <si>
    <t>花園村</t>
  </si>
  <si>
    <t>上代村</t>
  </si>
  <si>
    <t>託麻郡</t>
  </si>
  <si>
    <t>所島村</t>
  </si>
  <si>
    <t>良町村</t>
  </si>
  <si>
    <t>高江村</t>
  </si>
  <si>
    <t>宇土郡</t>
  </si>
  <si>
    <t>松合村</t>
  </si>
  <si>
    <t>手場村</t>
  </si>
  <si>
    <t>三角浦村</t>
  </si>
  <si>
    <t>宇土町</t>
  </si>
  <si>
    <t>宮庄村</t>
  </si>
  <si>
    <t>御領村</t>
  </si>
  <si>
    <t>網田村</t>
  </si>
  <si>
    <t>網津村</t>
  </si>
  <si>
    <t>玉名郡</t>
  </si>
  <si>
    <t>高瀬町</t>
  </si>
  <si>
    <t>小天村</t>
  </si>
  <si>
    <t>部田見村</t>
  </si>
  <si>
    <t>横島村</t>
  </si>
  <si>
    <t>川島村</t>
  </si>
  <si>
    <t>下村</t>
  </si>
  <si>
    <t>瀬川村</t>
  </si>
  <si>
    <t>日平村</t>
  </si>
  <si>
    <t>玉名村</t>
  </si>
  <si>
    <t>久井原村</t>
  </si>
  <si>
    <t>志口永村</t>
  </si>
  <si>
    <t>岩崎村</t>
  </si>
  <si>
    <t>滑石村</t>
  </si>
  <si>
    <t>高道村</t>
  </si>
  <si>
    <t>鍋村</t>
  </si>
  <si>
    <t>腹赤村</t>
  </si>
  <si>
    <t>長洲町</t>
  </si>
  <si>
    <t>梅田村</t>
  </si>
  <si>
    <t>蔵満村</t>
  </si>
  <si>
    <t>荒尾村</t>
  </si>
  <si>
    <t>山鹿郡</t>
  </si>
  <si>
    <t>菊池郡隈府町</t>
  </si>
  <si>
    <t>山鹿町</t>
  </si>
  <si>
    <t>南島村</t>
  </si>
  <si>
    <t>鍋田村</t>
  </si>
  <si>
    <t>熊入村</t>
  </si>
  <si>
    <t>下高橋村</t>
  </si>
  <si>
    <t>方保田村</t>
  </si>
  <si>
    <t>中分田村</t>
  </si>
  <si>
    <t>千田村</t>
  </si>
  <si>
    <t>合里村</t>
  </si>
  <si>
    <t>来民村</t>
  </si>
  <si>
    <t>正清村</t>
  </si>
  <si>
    <t>菊池郡</t>
  </si>
  <si>
    <t>赤星村</t>
  </si>
  <si>
    <t>西寺村</t>
  </si>
  <si>
    <t>甲佐町村</t>
  </si>
  <si>
    <t>流川村</t>
  </si>
  <si>
    <t>隈府町</t>
  </si>
  <si>
    <t>合志郡</t>
  </si>
  <si>
    <t>亀尾村</t>
  </si>
  <si>
    <t>陣内村</t>
  </si>
  <si>
    <t>津久禮村</t>
  </si>
  <si>
    <t>阿蘇郡</t>
  </si>
  <si>
    <t>宮地村</t>
  </si>
  <si>
    <t>内牧村</t>
  </si>
  <si>
    <t>跡ヶ瀬村</t>
  </si>
  <si>
    <t>宮原村</t>
  </si>
  <si>
    <t>黒川村</t>
  </si>
  <si>
    <t>上益城郡</t>
  </si>
  <si>
    <t>上益城郡御船町</t>
  </si>
  <si>
    <t>卯船町</t>
  </si>
  <si>
    <t>白放村</t>
  </si>
  <si>
    <t>下六嘉村</t>
  </si>
  <si>
    <t>涌尾村</t>
  </si>
  <si>
    <t>岩下町</t>
  </si>
  <si>
    <t>上島村</t>
  </si>
  <si>
    <t>降志田村</t>
  </si>
  <si>
    <t>小鹿村</t>
  </si>
  <si>
    <t>曲手村</t>
  </si>
  <si>
    <t>下横田村</t>
  </si>
  <si>
    <t>沼山津村</t>
  </si>
  <si>
    <t>福原村</t>
  </si>
  <si>
    <t>上仲間村</t>
  </si>
  <si>
    <t>砥川村</t>
  </si>
  <si>
    <t>下益城郡</t>
  </si>
  <si>
    <t>千町村</t>
  </si>
  <si>
    <t>西仲間村</t>
  </si>
  <si>
    <t>小岩瀬村</t>
  </si>
  <si>
    <t>隈庄村</t>
  </si>
  <si>
    <t>新村</t>
  </si>
  <si>
    <t>松橋町</t>
  </si>
  <si>
    <t>下釜城郡</t>
  </si>
  <si>
    <t>糸石村</t>
  </si>
  <si>
    <t>川尻村</t>
  </si>
  <si>
    <t>八代郡</t>
  </si>
  <si>
    <t>八代郡八代町</t>
  </si>
  <si>
    <t>八代町</t>
  </si>
  <si>
    <t>大福寺村</t>
  </si>
  <si>
    <t>高植村</t>
  </si>
  <si>
    <t>上松求麻村</t>
  </si>
  <si>
    <t>下松求麻村</t>
  </si>
  <si>
    <t>日置村</t>
  </si>
  <si>
    <t>松高村</t>
  </si>
  <si>
    <t>新牟田村</t>
  </si>
  <si>
    <t>興善寺村</t>
  </si>
  <si>
    <t>雨出村</t>
  </si>
  <si>
    <t>鏡町</t>
  </si>
  <si>
    <t>鹿野村</t>
  </si>
  <si>
    <t>吉本町</t>
  </si>
  <si>
    <t>宮原町</t>
  </si>
  <si>
    <t>葦北郡</t>
  </si>
  <si>
    <t>日奈久村</t>
  </si>
  <si>
    <t>下大野村</t>
  </si>
  <si>
    <t>田浦村</t>
  </si>
  <si>
    <t>佐敷村</t>
  </si>
  <si>
    <t>湯浦村</t>
  </si>
  <si>
    <t>岩城村</t>
  </si>
  <si>
    <t>吉尾村</t>
  </si>
  <si>
    <t>田上村</t>
  </si>
  <si>
    <t>球磨郡</t>
  </si>
  <si>
    <t>人吉町</t>
  </si>
  <si>
    <t>間村戸長役場人吉町</t>
  </si>
  <si>
    <t>西村</t>
  </si>
  <si>
    <t>湯前村</t>
  </si>
  <si>
    <t>岩野村</t>
  </si>
  <si>
    <t>多良木村</t>
  </si>
  <si>
    <t>免田村</t>
  </si>
  <si>
    <t>木上村</t>
  </si>
  <si>
    <t>深水村</t>
  </si>
  <si>
    <t>四浦村</t>
  </si>
  <si>
    <t>薩摩瀬村</t>
  </si>
  <si>
    <t>中神村</t>
  </si>
  <si>
    <t>一腰地村</t>
  </si>
  <si>
    <t>神瀬村</t>
  </si>
  <si>
    <t>天草郡</t>
  </si>
  <si>
    <t>町山口村</t>
  </si>
  <si>
    <t>登立村</t>
  </si>
  <si>
    <t>維和村</t>
  </si>
  <si>
    <t>上村</t>
  </si>
  <si>
    <t>湯島村</t>
  </si>
  <si>
    <t>阿村</t>
  </si>
  <si>
    <t>合津村</t>
  </si>
  <si>
    <t>数良木村</t>
  </si>
  <si>
    <t>楠甫村</t>
  </si>
  <si>
    <t>須子村</t>
  </si>
  <si>
    <t>上津浦村</t>
  </si>
  <si>
    <t>大島子村</t>
  </si>
  <si>
    <t>志柿村</t>
  </si>
  <si>
    <t>姫浦村</t>
  </si>
  <si>
    <t>高戸村</t>
  </si>
  <si>
    <t>大道村</t>
  </si>
  <si>
    <t>御所浦村</t>
  </si>
  <si>
    <t>浦村</t>
  </si>
  <si>
    <t>湯舟原村</t>
  </si>
  <si>
    <t>下浦村</t>
  </si>
  <si>
    <t>食場村</t>
  </si>
  <si>
    <t>楠浦村</t>
  </si>
  <si>
    <t>小宮地村</t>
  </si>
  <si>
    <t>大多尾村</t>
  </si>
  <si>
    <t>中田村</t>
  </si>
  <si>
    <t>木戸馬場村</t>
  </si>
  <si>
    <t>佐伊津村</t>
  </si>
  <si>
    <t>鬼池村</t>
  </si>
  <si>
    <t>二江村</t>
  </si>
  <si>
    <t>坂瀬川村</t>
  </si>
  <si>
    <t>志岐村</t>
  </si>
  <si>
    <t>富岡町</t>
  </si>
  <si>
    <t>都呂々村</t>
  </si>
  <si>
    <t>下津深江村</t>
  </si>
  <si>
    <t>高濱村</t>
  </si>
  <si>
    <t>大江村</t>
  </si>
  <si>
    <t>崎津村</t>
  </si>
  <si>
    <t>白木河内村</t>
  </si>
  <si>
    <t>宮野河内村</t>
  </si>
  <si>
    <t>深海村</t>
  </si>
  <si>
    <t>亀浦村</t>
  </si>
  <si>
    <t>魚貫村</t>
  </si>
  <si>
    <t>久玉村</t>
  </si>
  <si>
    <t>牛深村</t>
  </si>
  <si>
    <t>宮崎縣</t>
  </si>
  <si>
    <t>日向國</t>
  </si>
  <si>
    <t>宮崎郡</t>
  </si>
  <si>
    <t>宮崎郡上別府村</t>
  </si>
  <si>
    <t>太田村</t>
  </si>
  <si>
    <t>上別府村</t>
  </si>
  <si>
    <t>花ヶ島村</t>
  </si>
  <si>
    <t>大瀬町</t>
  </si>
  <si>
    <t>跡江村</t>
  </si>
  <si>
    <t>加納村</t>
  </si>
  <si>
    <t>北那珂郡</t>
  </si>
  <si>
    <t>城ヶ崎村</t>
  </si>
  <si>
    <t>熊野村</t>
  </si>
  <si>
    <t>吉村</t>
  </si>
  <si>
    <t>下那珂村</t>
  </si>
  <si>
    <t>上田島村</t>
  </si>
  <si>
    <t>島ﾉ内村</t>
  </si>
  <si>
    <t>南那珂郡</t>
  </si>
  <si>
    <t>楠原村</t>
  </si>
  <si>
    <t>油津町</t>
  </si>
  <si>
    <t>釜安村</t>
  </si>
  <si>
    <t>萩之濱村</t>
  </si>
  <si>
    <t>西方村</t>
  </si>
  <si>
    <t>北方村</t>
  </si>
  <si>
    <t>本城村</t>
  </si>
  <si>
    <t>都井村</t>
  </si>
  <si>
    <t>市木村</t>
  </si>
  <si>
    <t>北諸縣郡</t>
  </si>
  <si>
    <t>下長阪村</t>
  </si>
  <si>
    <t>大井手村</t>
  </si>
  <si>
    <t>西諸縣郡</t>
  </si>
  <si>
    <t>細野村</t>
  </si>
  <si>
    <t>西麓村</t>
  </si>
  <si>
    <t>東麓村</t>
  </si>
  <si>
    <t>水流村</t>
  </si>
  <si>
    <t>東諸縣郡</t>
  </si>
  <si>
    <t>内山村</t>
  </si>
  <si>
    <t>南俣村</t>
  </si>
  <si>
    <t>嵐田村</t>
  </si>
  <si>
    <t>南本庄村</t>
  </si>
  <si>
    <t>木脇村</t>
  </si>
  <si>
    <t>糸原村</t>
  </si>
  <si>
    <t>小山田村</t>
  </si>
  <si>
    <t>児湯郡</t>
  </si>
  <si>
    <t>南高鍋村</t>
  </si>
  <si>
    <t>北高鍋村</t>
  </si>
  <si>
    <t>上江村</t>
  </si>
  <si>
    <t>上富田村</t>
  </si>
  <si>
    <t>三宅村</t>
  </si>
  <si>
    <t>都於郡町</t>
  </si>
  <si>
    <t>下三財村</t>
  </si>
  <si>
    <t>三納村</t>
  </si>
  <si>
    <t>南方村</t>
  </si>
  <si>
    <t>尾八重村</t>
  </si>
  <si>
    <t>高城村</t>
  </si>
  <si>
    <t>川南村</t>
  </si>
  <si>
    <t>都農町</t>
  </si>
  <si>
    <t>東臼杵郡</t>
  </si>
  <si>
    <t>岡富村</t>
  </si>
  <si>
    <t>栗野名村</t>
  </si>
  <si>
    <t>熊野江村</t>
  </si>
  <si>
    <t>古江村</t>
  </si>
  <si>
    <t>川内名村</t>
  </si>
  <si>
    <t>恒富村</t>
  </si>
  <si>
    <t>櫛津土土呂村</t>
  </si>
  <si>
    <t>門川尾末村</t>
  </si>
  <si>
    <t>富高村</t>
  </si>
  <si>
    <t>山松村</t>
  </si>
  <si>
    <t>田代村</t>
  </si>
  <si>
    <t>平岩村</t>
  </si>
  <si>
    <t>鹿児島縣</t>
  </si>
  <si>
    <t>薩摩國</t>
  </si>
  <si>
    <t>鹿児島郡</t>
  </si>
  <si>
    <t>鹿児島郡山ﾉ口馬場町</t>
  </si>
  <si>
    <t>山ﾉ口馬場町</t>
  </si>
  <si>
    <t>下龍尾町</t>
  </si>
  <si>
    <t>高麗町</t>
  </si>
  <si>
    <t>西田町</t>
  </si>
  <si>
    <t>谿山郡</t>
  </si>
  <si>
    <t>上福本村</t>
  </si>
  <si>
    <t>日置郡</t>
  </si>
  <si>
    <t>日置郡下谷口村</t>
  </si>
  <si>
    <t>湊町</t>
  </si>
  <si>
    <t>長里村</t>
  </si>
  <si>
    <t>上名村</t>
  </si>
  <si>
    <t>苗代川村</t>
  </si>
  <si>
    <t>吉利村</t>
  </si>
  <si>
    <t>永吉村</t>
  </si>
  <si>
    <t>阿多郡</t>
  </si>
  <si>
    <t>中原村</t>
  </si>
  <si>
    <t>湯ﾉ浦村</t>
  </si>
  <si>
    <t>尾下村</t>
  </si>
  <si>
    <t>花瀬村</t>
  </si>
  <si>
    <t>給黎郡</t>
  </si>
  <si>
    <t>給黎郡郡村</t>
  </si>
  <si>
    <t>郡村</t>
  </si>
  <si>
    <t>中名村</t>
  </si>
  <si>
    <t>揖宿郡</t>
  </si>
  <si>
    <t>岩本村</t>
  </si>
  <si>
    <t>福元村</t>
  </si>
  <si>
    <t>穎娃郡</t>
  </si>
  <si>
    <t>川邊郡</t>
  </si>
  <si>
    <t>武田村</t>
  </si>
  <si>
    <t>唐仁原村</t>
  </si>
  <si>
    <t>片浦村</t>
  </si>
  <si>
    <t>東鹿篭村</t>
  </si>
  <si>
    <t>久志村</t>
  </si>
  <si>
    <t>高城郡</t>
  </si>
  <si>
    <t>薩摩郡東手村</t>
  </si>
  <si>
    <t>宮内村</t>
  </si>
  <si>
    <t>麓村</t>
  </si>
  <si>
    <t>西伊佐郡</t>
  </si>
  <si>
    <t>山崎村</t>
  </si>
  <si>
    <t>屋地村</t>
  </si>
  <si>
    <t>鶴田村</t>
  </si>
  <si>
    <t>薩摩郡</t>
  </si>
  <si>
    <t>羽島村</t>
  </si>
  <si>
    <t>東手村</t>
  </si>
  <si>
    <t>平佐村</t>
  </si>
  <si>
    <t>塔ﾉ原村</t>
  </si>
  <si>
    <t>斧淵村</t>
  </si>
  <si>
    <t>田海村</t>
  </si>
  <si>
    <t>甑島郡</t>
  </si>
  <si>
    <t>中甑村</t>
  </si>
  <si>
    <t>手打村</t>
  </si>
  <si>
    <t>出水郡</t>
  </si>
  <si>
    <t>武本村</t>
  </si>
  <si>
    <t>波留村</t>
  </si>
  <si>
    <t>柴引村</t>
  </si>
  <si>
    <t>下知識村</t>
  </si>
  <si>
    <t>脇元村</t>
  </si>
  <si>
    <t>鷹巣村</t>
  </si>
  <si>
    <t>平尾村</t>
  </si>
  <si>
    <t>北伊佐郡</t>
  </si>
  <si>
    <t>北伊佐郡里村</t>
  </si>
  <si>
    <t>下殿村</t>
  </si>
  <si>
    <t>大隅國</t>
  </si>
  <si>
    <t>菱刈郡</t>
  </si>
  <si>
    <t>前目村</t>
  </si>
  <si>
    <t>南浦村</t>
  </si>
  <si>
    <t>姶良郡</t>
  </si>
  <si>
    <t>姶良郡反土村</t>
  </si>
  <si>
    <t>反土村</t>
  </si>
  <si>
    <t>平松村</t>
  </si>
  <si>
    <t>上久徳村</t>
  </si>
  <si>
    <t>西餅田村</t>
  </si>
  <si>
    <t>鍋倉村</t>
  </si>
  <si>
    <t>桑原郡</t>
  </si>
  <si>
    <t>木場村</t>
  </si>
  <si>
    <t>中津川村</t>
  </si>
  <si>
    <t>西囎唹郡</t>
  </si>
  <si>
    <t>福山村</t>
  </si>
  <si>
    <t>眞孝村</t>
  </si>
  <si>
    <t>小村</t>
  </si>
  <si>
    <t>肝属郡</t>
  </si>
  <si>
    <t>肝属郡中名村</t>
  </si>
  <si>
    <t>池ﾉ原村</t>
  </si>
  <si>
    <t>南片村</t>
  </si>
  <si>
    <t>新城村</t>
  </si>
  <si>
    <t>木谷村</t>
  </si>
  <si>
    <t>大？良村</t>
  </si>
  <si>
    <t>新富村</t>
  </si>
  <si>
    <t>南大隅郡</t>
  </si>
  <si>
    <t>牛根麓村</t>
  </si>
  <si>
    <t>田神村</t>
  </si>
  <si>
    <t>城元村</t>
  </si>
  <si>
    <t>川北村</t>
  </si>
  <si>
    <t>伊坐敷村</t>
  </si>
  <si>
    <t>北大隅郡</t>
  </si>
  <si>
    <t>鹿児島郡山ﾌﾛ馬場町</t>
  </si>
  <si>
    <t>横山村</t>
  </si>
  <si>
    <t>有村</t>
  </si>
  <si>
    <t>熊毛郡</t>
  </si>
  <si>
    <t>熊毛郡西ﾉ表村</t>
  </si>
  <si>
    <t>西ﾉ表村</t>
  </si>
  <si>
    <t>野間村</t>
  </si>
  <si>
    <t>茎永村</t>
  </si>
  <si>
    <t>馭謨郡</t>
  </si>
  <si>
    <t>宮ﾉ浦村</t>
  </si>
  <si>
    <t>安房村</t>
  </si>
  <si>
    <t>大島郡</t>
  </si>
  <si>
    <t>金久村</t>
  </si>
  <si>
    <t>思勝村</t>
  </si>
  <si>
    <t>田檢村</t>
  </si>
  <si>
    <t>久慈村</t>
  </si>
  <si>
    <t>瀬武村</t>
  </si>
  <si>
    <t>押角村</t>
  </si>
  <si>
    <t>古仁屋村</t>
  </si>
  <si>
    <t>小湊村</t>
  </si>
  <si>
    <t>大勝村</t>
  </si>
  <si>
    <t>龍郷村</t>
  </si>
  <si>
    <t>手花部村</t>
  </si>
  <si>
    <t>中金久村</t>
  </si>
  <si>
    <t>灣村</t>
  </si>
  <si>
    <t>早町村</t>
  </si>
  <si>
    <t>亀津村</t>
  </si>
  <si>
    <t>面縄村</t>
  </si>
  <si>
    <t>阿布木名村</t>
  </si>
  <si>
    <t>山村</t>
  </si>
  <si>
    <t>和泊村</t>
  </si>
  <si>
    <t>知名村</t>
  </si>
  <si>
    <t>立長村</t>
  </si>
  <si>
    <t>南諸縣郡</t>
  </si>
  <si>
    <t>東囎唹郡五十町村</t>
  </si>
  <si>
    <t>帖村</t>
  </si>
  <si>
    <t>逢原村</t>
  </si>
  <si>
    <t>仮宿村</t>
  </si>
  <si>
    <t>沖縄縣</t>
  </si>
  <si>
    <t>琉球國</t>
  </si>
  <si>
    <t>那覇</t>
  </si>
  <si>
    <t>東村</t>
  </si>
  <si>
    <t>泊村</t>
  </si>
  <si>
    <t>渡嘉敷村</t>
  </si>
  <si>
    <t>座間味村</t>
  </si>
  <si>
    <t>桃原村</t>
  </si>
  <si>
    <t>伊是名村</t>
  </si>
  <si>
    <t>鳥島</t>
  </si>
  <si>
    <t>首里</t>
  </si>
  <si>
    <t>當蔵村</t>
  </si>
  <si>
    <t>桃原村役場當蔵村</t>
  </si>
  <si>
    <t>島尻</t>
  </si>
  <si>
    <t>那覇東村</t>
  </si>
  <si>
    <t>上間村</t>
  </si>
  <si>
    <t>宮平村</t>
  </si>
  <si>
    <t>南風原村</t>
  </si>
  <si>
    <t>知念村</t>
  </si>
  <si>
    <t>富里村</t>
  </si>
  <si>
    <t>具志頭村</t>
  </si>
  <si>
    <t>喜屋武村</t>
  </si>
  <si>
    <t>眞壁村</t>
  </si>
  <si>
    <t>坐波村</t>
  </si>
  <si>
    <t>豊見城村</t>
  </si>
  <si>
    <t>小禄村</t>
  </si>
  <si>
    <t>中頭</t>
  </si>
  <si>
    <t>首里當蔵村</t>
  </si>
  <si>
    <t>幸地村</t>
  </si>
  <si>
    <t>仲間村</t>
  </si>
  <si>
    <t>宜野湾村</t>
  </si>
  <si>
    <t>伊舎堂村</t>
  </si>
  <si>
    <t>北谷村</t>
  </si>
  <si>
    <t>喜名村</t>
  </si>
  <si>
    <t>西原村</t>
  </si>
  <si>
    <t>具志川村</t>
  </si>
  <si>
    <t>屋慶名村</t>
  </si>
  <si>
    <t>平敷屋村</t>
  </si>
  <si>
    <t>國頭</t>
  </si>
  <si>
    <t>名護間切大兼久村</t>
  </si>
  <si>
    <t>恩納村</t>
  </si>
  <si>
    <t>金武村</t>
  </si>
  <si>
    <t>瀬嵩村</t>
  </si>
  <si>
    <t>東江村</t>
  </si>
  <si>
    <t>親川村</t>
  </si>
  <si>
    <t>鹽屋村</t>
  </si>
  <si>
    <t>奥間村</t>
  </si>
  <si>
    <t>運天村</t>
  </si>
  <si>
    <t>渡久地村</t>
  </si>
  <si>
    <t>東江上村</t>
  </si>
  <si>
    <t>久米島</t>
  </si>
  <si>
    <t>中里間切儀間村</t>
  </si>
  <si>
    <t>眞謝村</t>
  </si>
  <si>
    <t>兼城村</t>
  </si>
  <si>
    <t>宮古島</t>
  </si>
  <si>
    <t>砂川間切西里村</t>
  </si>
  <si>
    <t>西里村</t>
  </si>
  <si>
    <t>八重山島</t>
  </si>
  <si>
    <t>登野城村</t>
  </si>
  <si>
    <t>宮城縣</t>
  </si>
  <si>
    <t>磐城國</t>
  </si>
  <si>
    <t>刈田郡</t>
  </si>
  <si>
    <t>柴田郡大河原村</t>
  </si>
  <si>
    <t>内親村</t>
  </si>
  <si>
    <t>宮村</t>
  </si>
  <si>
    <t>白石本郷</t>
  </si>
  <si>
    <t>伊具郡</t>
  </si>
  <si>
    <t>伊具郡角田本郷</t>
  </si>
  <si>
    <t>角田本郷</t>
  </si>
  <si>
    <t>岡村</t>
  </si>
  <si>
    <t>高倉村</t>
  </si>
  <si>
    <t>川張村</t>
  </si>
  <si>
    <t>館山村</t>
  </si>
  <si>
    <t>丸森村</t>
  </si>
  <si>
    <t>金山本郷</t>
  </si>
  <si>
    <t>島田村</t>
  </si>
  <si>
    <t>佐倉村</t>
  </si>
  <si>
    <t>小坂村</t>
  </si>
  <si>
    <t>亘理郡</t>
  </si>
  <si>
    <t>坂元本郷</t>
  </si>
  <si>
    <t>山寺村</t>
  </si>
  <si>
    <t>小堤村</t>
  </si>
  <si>
    <t>中泉村</t>
  </si>
  <si>
    <t>高須賀村</t>
  </si>
  <si>
    <t>陸前國</t>
  </si>
  <si>
    <t>柴田郡</t>
  </si>
  <si>
    <t>大河原村</t>
  </si>
  <si>
    <t>舟岡村</t>
  </si>
  <si>
    <t>入間野村</t>
  </si>
  <si>
    <t>葉坂村</t>
  </si>
  <si>
    <t>沼邊村</t>
  </si>
  <si>
    <t>名取郡</t>
  </si>
  <si>
    <t>長町村</t>
  </si>
  <si>
    <t>二木村</t>
  </si>
  <si>
    <t>関上濱</t>
  </si>
  <si>
    <t>下余田村</t>
  </si>
  <si>
    <t>増田村</t>
  </si>
  <si>
    <t>植松村</t>
  </si>
  <si>
    <t>寺島村</t>
  </si>
  <si>
    <t>岩沼村</t>
  </si>
  <si>
    <t>長岡村</t>
  </si>
  <si>
    <t>前田村</t>
  </si>
  <si>
    <t>大野田村</t>
  </si>
  <si>
    <t>茂庭村</t>
  </si>
  <si>
    <t>宮城郡</t>
  </si>
  <si>
    <t>南目村</t>
  </si>
  <si>
    <t>七北田村</t>
  </si>
  <si>
    <t>岩切村</t>
  </si>
  <si>
    <t>六丁目村</t>
  </si>
  <si>
    <t>田子村</t>
  </si>
  <si>
    <t>蒲生村</t>
  </si>
  <si>
    <t>南宮村</t>
  </si>
  <si>
    <t>七ヶ濱村</t>
  </si>
  <si>
    <t>？？村</t>
  </si>
  <si>
    <t>根廻村</t>
  </si>
  <si>
    <t>高城本郷</t>
  </si>
  <si>
    <t>黒川郡</t>
  </si>
  <si>
    <t>黒川郡今村</t>
  </si>
  <si>
    <t>大松澤村</t>
  </si>
  <si>
    <t>今泉村</t>
  </si>
  <si>
    <t>加美郡</t>
  </si>
  <si>
    <t>四亀村</t>
  </si>
  <si>
    <t>東小野村</t>
  </si>
  <si>
    <t>志田郡</t>
  </si>
  <si>
    <t>大柿村</t>
  </si>
  <si>
    <t>福沼村</t>
  </si>
  <si>
    <t>下中目村</t>
  </si>
  <si>
    <t>平渡村</t>
  </si>
  <si>
    <t>三本木村</t>
  </si>
  <si>
    <t>遠田郡</t>
  </si>
  <si>
    <t>馬場谷地村</t>
  </si>
  <si>
    <t>小里村</t>
  </si>
  <si>
    <t>沼部村</t>
  </si>
  <si>
    <t>中埣村</t>
  </si>
  <si>
    <t>北浦村</t>
  </si>
  <si>
    <t>南小牛田村</t>
  </si>
  <si>
    <t>本間塚村</t>
  </si>
  <si>
    <t>栗原郡</t>
  </si>
  <si>
    <t>築舘村</t>
  </si>
  <si>
    <t>荒谷村</t>
  </si>
  <si>
    <t>白幡村</t>
  </si>
  <si>
    <t>宮野村</t>
  </si>
  <si>
    <t>沢邊村</t>
  </si>
  <si>
    <t>若柳村</t>
  </si>
  <si>
    <t>梅崎村</t>
  </si>
  <si>
    <t>登米郡</t>
  </si>
  <si>
    <t>石越村</t>
  </si>
  <si>
    <t>石森村</t>
  </si>
  <si>
    <t>田沼村</t>
  </si>
  <si>
    <t>西野村</t>
  </si>
  <si>
    <t>赤生野村</t>
  </si>
  <si>
    <t>登米村</t>
  </si>
  <si>
    <t>米谷村</t>
  </si>
  <si>
    <t>上沼村</t>
  </si>
  <si>
    <t>狼川原村</t>
  </si>
  <si>
    <t>桃生郡</t>
  </si>
  <si>
    <t>広淵村</t>
  </si>
  <si>
    <t>小野本庁</t>
  </si>
  <si>
    <t>野森村</t>
  </si>
  <si>
    <t>矢本村</t>
  </si>
  <si>
    <t>和淵村</t>
  </si>
  <si>
    <t>鹿又村</t>
  </si>
  <si>
    <t>相野谷村</t>
  </si>
  <si>
    <t>寺崎村</t>
  </si>
  <si>
    <t>大森村</t>
  </si>
  <si>
    <t>橋浦村</t>
  </si>
  <si>
    <t>福地村</t>
  </si>
  <si>
    <t>雄勝濱</t>
  </si>
  <si>
    <t>牡鹿郡</t>
  </si>
  <si>
    <t>石巻村</t>
  </si>
  <si>
    <t>大爪村</t>
  </si>
  <si>
    <t>根岸村</t>
  </si>
  <si>
    <t>桃浦</t>
  </si>
  <si>
    <t>大原濱</t>
  </si>
  <si>
    <t>女川村</t>
  </si>
  <si>
    <t>本吉郡</t>
  </si>
  <si>
    <t>本吉村</t>
  </si>
  <si>
    <t>麻崎村</t>
  </si>
  <si>
    <t>十三濱</t>
  </si>
  <si>
    <t>戸倉濱</t>
  </si>
  <si>
    <t>歌津村</t>
  </si>
  <si>
    <t>御嶽村</t>
  </si>
  <si>
    <t>階上村</t>
  </si>
  <si>
    <t>気仙沼村</t>
  </si>
  <si>
    <t>唐桑村</t>
  </si>
  <si>
    <t>福島縣</t>
  </si>
  <si>
    <t>岩代國</t>
  </si>
  <si>
    <t>信夫郡</t>
  </si>
  <si>
    <t>福島町</t>
  </si>
  <si>
    <t>瀬上村</t>
  </si>
  <si>
    <t>伊達郡</t>
  </si>
  <si>
    <t>桑折村</t>
  </si>
  <si>
    <t>保原村</t>
  </si>
  <si>
    <t>梁川村</t>
  </si>
  <si>
    <t>東大枝村</t>
  </si>
  <si>
    <t>安達郡</t>
  </si>
  <si>
    <t>二本松町</t>
  </si>
  <si>
    <t>油井村</t>
  </si>
  <si>
    <t>高越村</t>
  </si>
  <si>
    <t>北杉田村</t>
  </si>
  <si>
    <t>本宮村</t>
  </si>
  <si>
    <t>荒井村</t>
  </si>
  <si>
    <t>白岩村</t>
  </si>
  <si>
    <t>安積郡</t>
  </si>
  <si>
    <t>郡山村</t>
  </si>
  <si>
    <t>大槻村</t>
  </si>
  <si>
    <t>日出山村</t>
  </si>
  <si>
    <t>舟津村</t>
  </si>
  <si>
    <t>福良村</t>
  </si>
  <si>
    <t>岩瀬郡</t>
  </si>
  <si>
    <t>須賀川村</t>
  </si>
  <si>
    <t>鏡田村</t>
  </si>
  <si>
    <t>北会津郡</t>
  </si>
  <si>
    <t>若松栄町</t>
  </si>
  <si>
    <t>共和村</t>
  </si>
  <si>
    <t>河沼郡</t>
  </si>
  <si>
    <t>坂下町</t>
  </si>
  <si>
    <t>坂下村</t>
  </si>
  <si>
    <t>笈川村</t>
  </si>
  <si>
    <t>青津村</t>
  </si>
  <si>
    <t>高寺村</t>
  </si>
  <si>
    <t>柳津村</t>
  </si>
  <si>
    <t>耶麻郡</t>
  </si>
  <si>
    <t>喜多方町</t>
  </si>
  <si>
    <t>塩川村</t>
  </si>
  <si>
    <t>猪苗代町</t>
  </si>
  <si>
    <t>三ﾂ和村</t>
  </si>
  <si>
    <t>川桁村</t>
  </si>
  <si>
    <t>山都村</t>
  </si>
  <si>
    <t>元島村</t>
  </si>
  <si>
    <t>四白河郡</t>
  </si>
  <si>
    <t>白河町</t>
  </si>
  <si>
    <t>矢吹村</t>
  </si>
  <si>
    <t>石川郡</t>
  </si>
  <si>
    <t>石川村</t>
  </si>
  <si>
    <t>小高村</t>
  </si>
  <si>
    <t>小作田村</t>
  </si>
  <si>
    <t>田村郡</t>
  </si>
  <si>
    <t>三春町</t>
  </si>
  <si>
    <t>守山村</t>
  </si>
  <si>
    <t>菊田郡</t>
  </si>
  <si>
    <t>磐前郡平町</t>
  </si>
  <si>
    <t>泉村</t>
  </si>
  <si>
    <t>窪田村</t>
  </si>
  <si>
    <t>族人村</t>
  </si>
  <si>
    <t>平町</t>
  </si>
  <si>
    <t>小名濱村</t>
  </si>
  <si>
    <t>豊間村</t>
  </si>
  <si>
    <t>磐城郡</t>
  </si>
  <si>
    <t>磐南部平町</t>
  </si>
  <si>
    <t>中神谷村</t>
  </si>
  <si>
    <t>四倉村</t>
  </si>
  <si>
    <t>栖葉郡</t>
  </si>
  <si>
    <t>栖葉郡小濱村</t>
  </si>
  <si>
    <t>久ﾉ濱村</t>
  </si>
  <si>
    <t>新山村</t>
  </si>
  <si>
    <t>権現堂村</t>
  </si>
  <si>
    <t>行方郡</t>
  </si>
  <si>
    <t>宇多郡中村</t>
  </si>
  <si>
    <t>鹿島村</t>
  </si>
  <si>
    <t>南新田村</t>
  </si>
  <si>
    <t>大甕村</t>
  </si>
  <si>
    <t>女場村</t>
  </si>
  <si>
    <t>谷地小屋村</t>
  </si>
  <si>
    <t>石上村</t>
  </si>
  <si>
    <t>程田村</t>
  </si>
  <si>
    <t>岩手縣</t>
  </si>
  <si>
    <t>陸中國</t>
  </si>
  <si>
    <t>南岩手郡</t>
  </si>
  <si>
    <t>南岩手郡仁王村</t>
  </si>
  <si>
    <t>仁王村</t>
  </si>
  <si>
    <t>仙北町村</t>
  </si>
  <si>
    <t>下厨川村</t>
  </si>
  <si>
    <t>西安庭村</t>
  </si>
  <si>
    <t>平石村</t>
  </si>
  <si>
    <t>川目村</t>
  </si>
  <si>
    <t>北引手郡</t>
  </si>
  <si>
    <t>渋民村</t>
  </si>
  <si>
    <t>紫波郡</t>
  </si>
  <si>
    <t>星山村</t>
  </si>
  <si>
    <t>目詰新田</t>
  </si>
  <si>
    <t>東徳田村</t>
  </si>
  <si>
    <t>稗貫郡</t>
  </si>
  <si>
    <t>稗貫郡萬丁目</t>
  </si>
  <si>
    <t>大迫村</t>
  </si>
  <si>
    <t>關口村</t>
  </si>
  <si>
    <t>好地村</t>
  </si>
  <si>
    <t>東宮野目村</t>
  </si>
  <si>
    <t>黒川口村</t>
  </si>
  <si>
    <t>圓万寺村</t>
  </si>
  <si>
    <t>東和賀郡</t>
  </si>
  <si>
    <t>黒澤尻村町分</t>
  </si>
  <si>
    <t>下鬼柳村</t>
  </si>
  <si>
    <t>煤孫村</t>
  </si>
  <si>
    <t>横川目村</t>
  </si>
  <si>
    <t>滑田村</t>
  </si>
  <si>
    <t>成田村</t>
  </si>
  <si>
    <t>平澤村</t>
  </si>
  <si>
    <t>毒澤村</t>
  </si>
  <si>
    <t>膽澤郡</t>
  </si>
  <si>
    <t>膽澤郡鹽竈村</t>
  </si>
  <si>
    <t>下衣川村</t>
  </si>
  <si>
    <t>前澤村</t>
  </si>
  <si>
    <t>中野村</t>
  </si>
  <si>
    <t>鹽竈村</t>
  </si>
  <si>
    <t>下川原村</t>
  </si>
  <si>
    <t>永楽村</t>
  </si>
  <si>
    <t>西根村</t>
  </si>
  <si>
    <t>江刺郡</t>
  </si>
  <si>
    <t>羽田村</t>
  </si>
  <si>
    <t>照澤村</t>
  </si>
  <si>
    <t>西磐井郡</t>
  </si>
  <si>
    <t>西磐井郡市閲村</t>
  </si>
  <si>
    <t>山ﾉ目村</t>
  </si>
  <si>
    <t>平泉村</t>
  </si>
  <si>
    <t>一ﾉ閲村</t>
  </si>
  <si>
    <t>金沢村</t>
  </si>
  <si>
    <t>桶津村</t>
  </si>
  <si>
    <t>東磐井郡</t>
  </si>
  <si>
    <t>長坂村</t>
  </si>
  <si>
    <t>簿衣村</t>
  </si>
  <si>
    <t>南閉伊郡</t>
  </si>
  <si>
    <t>西閉伊郡横田村</t>
  </si>
  <si>
    <t>釜石村</t>
  </si>
  <si>
    <t>鵜住居村</t>
  </si>
  <si>
    <t>小鑓村</t>
  </si>
  <si>
    <t>東閉伊郡</t>
  </si>
  <si>
    <t>東閉伊郡宮古村</t>
  </si>
  <si>
    <t>宮古村</t>
  </si>
  <si>
    <t>津軽石村</t>
  </si>
  <si>
    <t>飯岡村</t>
  </si>
  <si>
    <t>田鎖村</t>
  </si>
  <si>
    <t>茂市村</t>
  </si>
  <si>
    <t>田老村</t>
  </si>
  <si>
    <t>北閉伊郡</t>
  </si>
  <si>
    <t>岩泉村</t>
  </si>
  <si>
    <t>小本村</t>
  </si>
  <si>
    <t>沼袋村</t>
  </si>
  <si>
    <t>南九戸郡</t>
  </si>
  <si>
    <t>南九戸郡下大川目村</t>
  </si>
  <si>
    <t>下大川目村</t>
  </si>
  <si>
    <t>宇部村</t>
  </si>
  <si>
    <t>北九戸郡</t>
  </si>
  <si>
    <t>種市村</t>
  </si>
  <si>
    <t>氣仙郡</t>
  </si>
  <si>
    <t>盛村</t>
  </si>
  <si>
    <t>氷上村</t>
  </si>
  <si>
    <t>小友村</t>
  </si>
  <si>
    <t>唐丹村</t>
  </si>
  <si>
    <t>陸奥國</t>
  </si>
  <si>
    <t>二戸郡</t>
  </si>
  <si>
    <t>福岡村</t>
  </si>
  <si>
    <t>金田一村</t>
  </si>
  <si>
    <t>青森縣</t>
  </si>
  <si>
    <t>東津軽郡</t>
  </si>
  <si>
    <t>青森安方町</t>
  </si>
  <si>
    <t>油川村</t>
  </si>
  <si>
    <t>沖館村</t>
  </si>
  <si>
    <t>後潟村</t>
  </si>
  <si>
    <t>蟹田村</t>
  </si>
  <si>
    <t>今別村</t>
  </si>
  <si>
    <t>一本木村</t>
  </si>
  <si>
    <t>栄町</t>
  </si>
  <si>
    <t>野内村</t>
  </si>
  <si>
    <t>西津軽郡</t>
  </si>
  <si>
    <t>鯵ヶ澤本町</t>
  </si>
  <si>
    <t>赤石村</t>
  </si>
  <si>
    <t>北金ヶ澤村</t>
  </si>
  <si>
    <t>舞戸村</t>
  </si>
  <si>
    <t>水越村</t>
  </si>
  <si>
    <t>柴田村</t>
  </si>
  <si>
    <t>川除村</t>
  </si>
  <si>
    <t>兼館村</t>
  </si>
  <si>
    <t>沼崎村</t>
  </si>
  <si>
    <t>館岡村</t>
  </si>
  <si>
    <t>東力村</t>
  </si>
  <si>
    <t>十三村</t>
  </si>
  <si>
    <t>南津軽郡</t>
  </si>
  <si>
    <t>黒石市町</t>
  </si>
  <si>
    <t>藤崎村</t>
  </si>
  <si>
    <t>北津軽郡</t>
  </si>
  <si>
    <t>五所川原村</t>
  </si>
  <si>
    <t>板屋野木村</t>
  </si>
  <si>
    <t>川山村</t>
  </si>
  <si>
    <t>鶴ヶ岡村</t>
  </si>
  <si>
    <t>嘉瀬村</t>
  </si>
  <si>
    <t>金木村</t>
  </si>
  <si>
    <t>富野村</t>
  </si>
  <si>
    <t>中里村</t>
  </si>
  <si>
    <t>簿市村</t>
  </si>
  <si>
    <t>相内村</t>
  </si>
  <si>
    <t>小泊村</t>
  </si>
  <si>
    <t>上北郡</t>
  </si>
  <si>
    <t>七戸村</t>
  </si>
  <si>
    <t>野邊地村</t>
  </si>
  <si>
    <t>横浜村</t>
  </si>
  <si>
    <t>甲地村</t>
  </si>
  <si>
    <t>平沼村</t>
  </si>
  <si>
    <t>大落瀬村</t>
  </si>
  <si>
    <t>百石村</t>
  </si>
  <si>
    <t>三澤村</t>
  </si>
  <si>
    <t>藤島村</t>
  </si>
  <si>
    <t>下北郡</t>
  </si>
  <si>
    <t>田名部村</t>
  </si>
  <si>
    <t>大畑村</t>
  </si>
  <si>
    <t>大間村</t>
  </si>
  <si>
    <t>川内村</t>
  </si>
  <si>
    <t>三戸郡</t>
  </si>
  <si>
    <t>八戸鳥谷部町</t>
  </si>
  <si>
    <t>小中野村</t>
  </si>
  <si>
    <t>濱通村</t>
  </si>
  <si>
    <t>角柄折村</t>
  </si>
  <si>
    <t>新井田村</t>
  </si>
  <si>
    <t>類家村</t>
  </si>
  <si>
    <t>剣吉村</t>
  </si>
  <si>
    <t>苫部地村</t>
  </si>
  <si>
    <t>八戸堤町</t>
  </si>
  <si>
    <t>上市川村</t>
  </si>
  <si>
    <t>沖田面村</t>
  </si>
  <si>
    <t>三戸在府小路町</t>
  </si>
  <si>
    <t>山形縣</t>
  </si>
  <si>
    <t>羽前國</t>
  </si>
  <si>
    <t>東村山郡</t>
  </si>
  <si>
    <t>天童町</t>
  </si>
  <si>
    <t>長崎村</t>
  </si>
  <si>
    <t>寺津村</t>
  </si>
  <si>
    <t>西村山郡</t>
  </si>
  <si>
    <t>寒河江村</t>
  </si>
  <si>
    <t>谷地村</t>
  </si>
  <si>
    <t>柴橋村</t>
  </si>
  <si>
    <t>日和田村</t>
  </si>
  <si>
    <t>宮宿村</t>
  </si>
  <si>
    <t>左澤村</t>
  </si>
  <si>
    <t>溝延村</t>
  </si>
  <si>
    <t>米澤村</t>
  </si>
  <si>
    <t>北村山郡</t>
  </si>
  <si>
    <t>楯岡村</t>
  </si>
  <si>
    <t>名取村</t>
  </si>
  <si>
    <t>土生田村</t>
  </si>
  <si>
    <t>胤川村</t>
  </si>
  <si>
    <t>長静村</t>
  </si>
  <si>
    <t>蟹澤村</t>
  </si>
  <si>
    <t>羽入村</t>
  </si>
  <si>
    <t>湯野澤村</t>
  </si>
  <si>
    <t>大槙村</t>
  </si>
  <si>
    <t>富並村</t>
  </si>
  <si>
    <t>大石田村</t>
  </si>
  <si>
    <t>海谷村</t>
  </si>
  <si>
    <t>川前村</t>
  </si>
  <si>
    <t>芦澤村</t>
  </si>
  <si>
    <t>最上郡</t>
  </si>
  <si>
    <t>新庄沼田町</t>
  </si>
  <si>
    <t>本合海町村</t>
  </si>
  <si>
    <t>船形町村</t>
  </si>
  <si>
    <t>清水町村</t>
  </si>
  <si>
    <t>右口町村</t>
  </si>
  <si>
    <t>名高村</t>
  </si>
  <si>
    <t>京塚村</t>
  </si>
  <si>
    <t>新町村</t>
  </si>
  <si>
    <t>大澤村</t>
  </si>
  <si>
    <t>東田川郡</t>
  </si>
  <si>
    <t>本郷村</t>
  </si>
  <si>
    <t>上山添村</t>
  </si>
  <si>
    <t>斎藤河原村</t>
  </si>
  <si>
    <t>東岩本村</t>
  </si>
  <si>
    <t>後田村</t>
  </si>
  <si>
    <t>渡前村</t>
  </si>
  <si>
    <t>押切新田村</t>
  </si>
  <si>
    <t>八色木村</t>
  </si>
  <si>
    <t>清川村</t>
  </si>
  <si>
    <t>狩川村</t>
  </si>
  <si>
    <t>廻舘村</t>
  </si>
  <si>
    <t>前田野目村</t>
  </si>
  <si>
    <t>常萬村</t>
  </si>
  <si>
    <t>余目村</t>
  </si>
  <si>
    <t>新堀村</t>
  </si>
  <si>
    <t>宮曾根村</t>
  </si>
  <si>
    <t>西田川郡</t>
  </si>
  <si>
    <t>鶴岡馬場町</t>
  </si>
  <si>
    <t>鶴岡荒町</t>
  </si>
  <si>
    <t>八日町村</t>
  </si>
  <si>
    <t>大寶寺村</t>
  </si>
  <si>
    <t>鼠ヶ關村</t>
  </si>
  <si>
    <t>温海村</t>
  </si>
  <si>
    <t>三瀬村</t>
  </si>
  <si>
    <t>大山村</t>
  </si>
  <si>
    <t>下川村</t>
  </si>
  <si>
    <t>荒井京田村</t>
  </si>
  <si>
    <t>神花村</t>
  </si>
  <si>
    <t>黒森村</t>
  </si>
  <si>
    <t>西置賜郡</t>
  </si>
  <si>
    <t>横田尻村</t>
  </si>
  <si>
    <t>鮎貝村</t>
  </si>
  <si>
    <t>石那田村</t>
  </si>
  <si>
    <t>浅立村</t>
  </si>
  <si>
    <t>九野本村</t>
  </si>
  <si>
    <t>萩生村</t>
  </si>
  <si>
    <t>手ﾉ子村</t>
  </si>
  <si>
    <t>東置賜郡</t>
  </si>
  <si>
    <t>高畠村</t>
  </si>
  <si>
    <t>赤湯村</t>
  </si>
  <si>
    <t>棟野目村</t>
  </si>
  <si>
    <t>羽付村</t>
  </si>
  <si>
    <t>伊佐澤村</t>
  </si>
  <si>
    <t>洲島村</t>
  </si>
  <si>
    <t>堀金村</t>
  </si>
  <si>
    <t>大塚村</t>
  </si>
  <si>
    <t>羽後國</t>
  </si>
  <si>
    <t>飽海郡</t>
  </si>
  <si>
    <t>酒田本町一丁目</t>
  </si>
  <si>
    <t>引地村</t>
  </si>
  <si>
    <t>山谷村</t>
  </si>
  <si>
    <t>飛鳥村</t>
  </si>
  <si>
    <t>漆曾根村</t>
  </si>
  <si>
    <t>手蔵田村</t>
  </si>
  <si>
    <t>鵜渡川原村</t>
  </si>
  <si>
    <t>酒田米屋町</t>
  </si>
  <si>
    <t>酒田本町六丁目</t>
  </si>
  <si>
    <t>酒田上小路</t>
  </si>
  <si>
    <t>藤浦村</t>
  </si>
  <si>
    <t>市條村</t>
  </si>
  <si>
    <t>上野曽根村</t>
  </si>
  <si>
    <t>本楯村</t>
  </si>
  <si>
    <t>藤塚村</t>
  </si>
  <si>
    <t>庄泉村</t>
  </si>
  <si>
    <t>上蕨岡村</t>
  </si>
  <si>
    <t>遊佐町村</t>
  </si>
  <si>
    <t>北目村</t>
  </si>
  <si>
    <t>吹浦村</t>
  </si>
  <si>
    <t>秋田縣</t>
  </si>
  <si>
    <t>南秋田郡</t>
  </si>
  <si>
    <t>秋田土手長町中・丁</t>
  </si>
  <si>
    <t>秋田東根小屋町</t>
  </si>
  <si>
    <t>秋田保戸野愛宕町</t>
  </si>
  <si>
    <t>秋田上中島本町</t>
  </si>
  <si>
    <t>秋田楢山本新町五丁目</t>
  </si>
  <si>
    <t>秋田楢山登町</t>
  </si>
  <si>
    <t>秋田大町一丁目</t>
  </si>
  <si>
    <t>秋田横町</t>
  </si>
  <si>
    <t>秋田馬口労町</t>
  </si>
  <si>
    <t>楢山村</t>
  </si>
  <si>
    <t>八幡村</t>
  </si>
  <si>
    <t>目長崎村</t>
  </si>
  <si>
    <t>土崎湊上酒田町</t>
  </si>
  <si>
    <t>土崎湊希町</t>
  </si>
  <si>
    <t>土崎湊清水町</t>
  </si>
  <si>
    <t>相染新田村</t>
  </si>
  <si>
    <t>笠岡村</t>
  </si>
  <si>
    <t>大久保村</t>
  </si>
  <si>
    <t>下蛇川村</t>
  </si>
  <si>
    <t>濱井川村</t>
  </si>
  <si>
    <t>大川村</t>
  </si>
  <si>
    <t>一日市村</t>
  </si>
  <si>
    <t>具坂村</t>
  </si>
  <si>
    <t>五十目村</t>
  </si>
  <si>
    <t>典農村</t>
  </si>
  <si>
    <t>船川村</t>
  </si>
  <si>
    <t>増川村</t>
  </si>
  <si>
    <t>脇木村</t>
  </si>
  <si>
    <t>箱井村</t>
  </si>
  <si>
    <t>瀧川村</t>
  </si>
  <si>
    <t>戸賀村</t>
  </si>
  <si>
    <t>北秋田郡</t>
  </si>
  <si>
    <t>片山村</t>
  </si>
  <si>
    <t>小澤田村</t>
  </si>
  <si>
    <t>上杉村</t>
  </si>
  <si>
    <t>鎌澤村</t>
  </si>
  <si>
    <t>綴子村</t>
  </si>
  <si>
    <t>坊澤村</t>
  </si>
  <si>
    <t>水無村</t>
  </si>
  <si>
    <t>米内澤村</t>
  </si>
  <si>
    <t>扇田村</t>
  </si>
  <si>
    <t>七日市村</t>
  </si>
  <si>
    <t>水戸石村</t>
  </si>
  <si>
    <t>李岱村</t>
  </si>
  <si>
    <t>阿仁前田村</t>
  </si>
  <si>
    <t>能代長根町</t>
  </si>
  <si>
    <t>能代清助村</t>
  </si>
  <si>
    <t>向能代村</t>
  </si>
  <si>
    <t>鶴形村</t>
  </si>
  <si>
    <t>二ﾂ井村</t>
  </si>
  <si>
    <t>水澤村</t>
  </si>
  <si>
    <t>仁鮒村村</t>
  </si>
  <si>
    <t>榊村</t>
  </si>
  <si>
    <t>鹿濱村</t>
  </si>
  <si>
    <t>森岳村</t>
  </si>
  <si>
    <t>塙村</t>
  </si>
  <si>
    <t>藤琴村</t>
  </si>
  <si>
    <t>鵜川村</t>
  </si>
  <si>
    <t>八森村</t>
  </si>
  <si>
    <t>阿邊郡</t>
  </si>
  <si>
    <t>牛島村</t>
  </si>
  <si>
    <t>百三段新屋村</t>
  </si>
  <si>
    <t>豊巻村</t>
  </si>
  <si>
    <t>四ﾂ小屋村</t>
  </si>
  <si>
    <t>椿川村</t>
  </si>
  <si>
    <t>種澤村</t>
  </si>
  <si>
    <t>戸島村</t>
  </si>
  <si>
    <t>三内村</t>
  </si>
  <si>
    <t>櫻村</t>
  </si>
  <si>
    <t>由利郡</t>
  </si>
  <si>
    <t>本荘中町</t>
  </si>
  <si>
    <t>本荘希町</t>
  </si>
  <si>
    <t>本荘中堅町</t>
  </si>
  <si>
    <t>薬師堂村</t>
  </si>
  <si>
    <t>出戸村</t>
  </si>
  <si>
    <t>金浦村</t>
  </si>
  <si>
    <t>鹽越村</t>
  </si>
  <si>
    <t>矢島町</t>
  </si>
  <si>
    <t>七日町村</t>
  </si>
  <si>
    <t>川袋村</t>
  </si>
  <si>
    <t>川西村</t>
  </si>
  <si>
    <t>東鮎川村</t>
  </si>
  <si>
    <t>前郷村</t>
  </si>
  <si>
    <t>館村</t>
  </si>
  <si>
    <t>荒町村</t>
  </si>
  <si>
    <t>内黒瀬村</t>
  </si>
  <si>
    <t>石脇村</t>
  </si>
  <si>
    <t>岩谷町村</t>
  </si>
  <si>
    <t>新澤村</t>
  </si>
  <si>
    <t>新波村</t>
  </si>
  <si>
    <t>松ヶ崎村</t>
  </si>
  <si>
    <t>内道川村</t>
  </si>
  <si>
    <t>仙北郡</t>
  </si>
  <si>
    <t>大曲村</t>
  </si>
  <si>
    <t>境村</t>
  </si>
  <si>
    <t>刈和野村</t>
  </si>
  <si>
    <t>強首村</t>
  </si>
  <si>
    <t>寺館尻引村</t>
  </si>
  <si>
    <t>半道寺村</t>
  </si>
  <si>
    <t>雲然村</t>
  </si>
  <si>
    <t>西荒井村</t>
  </si>
  <si>
    <t>下槍木内村</t>
  </si>
  <si>
    <t>川原村</t>
  </si>
  <si>
    <t>田澤村</t>
  </si>
  <si>
    <t>生保内村</t>
  </si>
  <si>
    <t>長野村</t>
  </si>
  <si>
    <t>下鷲野村</t>
  </si>
  <si>
    <t>四ﾂ屋村</t>
  </si>
  <si>
    <t>花館村</t>
  </si>
  <si>
    <t>神宮寺村</t>
  </si>
  <si>
    <t>北楢岡村</t>
  </si>
  <si>
    <t>南楢岡村</t>
  </si>
  <si>
    <t>外小友村</t>
  </si>
  <si>
    <t>内小友村</t>
  </si>
  <si>
    <t>藤木村</t>
  </si>
  <si>
    <t>高梨村</t>
  </si>
  <si>
    <t>板見内村</t>
  </si>
  <si>
    <t>金澤西根村</t>
  </si>
  <si>
    <t>平鹿郡</t>
  </si>
  <si>
    <t>横手根岸下町</t>
  </si>
  <si>
    <t>横手本町</t>
  </si>
  <si>
    <t>横手前郷村</t>
  </si>
  <si>
    <t>角関川村</t>
  </si>
  <si>
    <t>袴形村</t>
  </si>
  <si>
    <t>薄井村</t>
  </si>
  <si>
    <t>沼館村</t>
  </si>
  <si>
    <t>柏木村</t>
  </si>
  <si>
    <t>睦合村</t>
  </si>
  <si>
    <t>植田村</t>
  </si>
  <si>
    <t>十文字新田村</t>
  </si>
  <si>
    <t>雄勝郡</t>
  </si>
  <si>
    <t>湯澤町</t>
  </si>
  <si>
    <t>湯澤村</t>
  </si>
  <si>
    <t>八面村</t>
  </si>
  <si>
    <t>大館村</t>
  </si>
  <si>
    <t>稲庭村</t>
  </si>
  <si>
    <t>杉宮村</t>
  </si>
  <si>
    <t>足田村</t>
  </si>
  <si>
    <t>鹿角郡</t>
  </si>
  <si>
    <t>花輪村</t>
  </si>
  <si>
    <t>錦木村</t>
  </si>
  <si>
    <t>毛馬内村</t>
  </si>
  <si>
    <t>福井縣</t>
  </si>
  <si>
    <t>越前國</t>
  </si>
  <si>
    <t>足羽郡</t>
  </si>
  <si>
    <t>福井佐佳枝上町</t>
  </si>
  <si>
    <t>錦下町</t>
  </si>
  <si>
    <t>常磐木町</t>
  </si>
  <si>
    <t>日ﾉ出中町</t>
  </si>
  <si>
    <t>大渡ﾘ村</t>
  </si>
  <si>
    <t>下荒井村</t>
  </si>
  <si>
    <t>浅水村</t>
  </si>
  <si>
    <t>上河北村</t>
  </si>
  <si>
    <t>荒木新保村</t>
  </si>
  <si>
    <t>東郷二ヶ村</t>
  </si>
  <si>
    <t>市波村</t>
  </si>
  <si>
    <t>蔵作村</t>
  </si>
  <si>
    <t>上東郷村</t>
  </si>
  <si>
    <t>吉田郡</t>
  </si>
  <si>
    <t>北島村</t>
  </si>
  <si>
    <t>上浄法寺村</t>
  </si>
  <si>
    <t>東古市村</t>
  </si>
  <si>
    <t>末政村</t>
  </si>
  <si>
    <t>上中村</t>
  </si>
  <si>
    <t>河増村</t>
  </si>
  <si>
    <t>新保村</t>
  </si>
  <si>
    <t>下森田村</t>
  </si>
  <si>
    <t>中角村</t>
  </si>
  <si>
    <t>安竹村</t>
  </si>
  <si>
    <t>坂井郡</t>
  </si>
  <si>
    <t>坂井港大門町</t>
  </si>
  <si>
    <t>吉崎浦</t>
  </si>
  <si>
    <t>坂井港臺町</t>
  </si>
  <si>
    <t>宿浦</t>
  </si>
  <si>
    <t>山十楽村</t>
  </si>
  <si>
    <t>上安田村</t>
  </si>
  <si>
    <t>江留中村</t>
  </si>
  <si>
    <t>船寄村</t>
  </si>
  <si>
    <t>加戸村</t>
  </si>
  <si>
    <t>宮瀬村</t>
  </si>
  <si>
    <t>丸岡富田町</t>
  </si>
  <si>
    <t>長畝村</t>
  </si>
  <si>
    <t>泥原新保浦</t>
  </si>
  <si>
    <t>北潟浦</t>
  </si>
  <si>
    <t>中ﾉ濱村</t>
  </si>
  <si>
    <t>砂子坂村</t>
  </si>
  <si>
    <t>石橋村</t>
  </si>
  <si>
    <t>上金屋村</t>
  </si>
  <si>
    <t>崎浦</t>
  </si>
  <si>
    <t>波寄村</t>
  </si>
  <si>
    <t>金津十日市村</t>
  </si>
  <si>
    <t>下兵庫村</t>
  </si>
  <si>
    <t>松木村</t>
  </si>
  <si>
    <t>定廣村</t>
  </si>
  <si>
    <t>濱住村</t>
  </si>
  <si>
    <t>水米村</t>
  </si>
  <si>
    <t>清水町</t>
  </si>
  <si>
    <t>勝山下元禄町</t>
  </si>
  <si>
    <t>北新在家村</t>
  </si>
  <si>
    <t>東野村</t>
  </si>
  <si>
    <t>膀崎村</t>
  </si>
  <si>
    <t>若猪野村</t>
  </si>
  <si>
    <t>下麻生島村</t>
  </si>
  <si>
    <t>南條郡</t>
  </si>
  <si>
    <t>武生蓬莱町</t>
  </si>
  <si>
    <t>河野村</t>
  </si>
  <si>
    <t>鯖波村</t>
  </si>
  <si>
    <t>今立郡</t>
  </si>
  <si>
    <t>上鯖江村</t>
  </si>
  <si>
    <t>丹生郡</t>
  </si>
  <si>
    <t>吉江町</t>
  </si>
  <si>
    <t>梅浦村</t>
  </si>
  <si>
    <t>城有村</t>
  </si>
  <si>
    <t>米ﾉ浦</t>
  </si>
  <si>
    <t>鮎川浦</t>
  </si>
  <si>
    <t>蒲生浦</t>
  </si>
  <si>
    <t>氣比庄村</t>
  </si>
  <si>
    <t>三留村</t>
  </si>
  <si>
    <t>御油村</t>
  </si>
  <si>
    <t>下野田村</t>
  </si>
  <si>
    <t>本保村</t>
  </si>
  <si>
    <t>本堂村</t>
  </si>
  <si>
    <t>敦賀郡</t>
  </si>
  <si>
    <t>敦賀郡富貴町</t>
  </si>
  <si>
    <t>敦賀大内町</t>
  </si>
  <si>
    <t>赤崎浦</t>
  </si>
  <si>
    <t>大比田浦</t>
  </si>
  <si>
    <t>若狭國</t>
  </si>
  <si>
    <t>三方郡</t>
  </si>
  <si>
    <t>三方村</t>
  </si>
  <si>
    <t>小川浦</t>
  </si>
  <si>
    <t>早瀬浦</t>
  </si>
  <si>
    <t>金山村</t>
  </si>
  <si>
    <t>佐柿村</t>
  </si>
  <si>
    <t>佐田村</t>
  </si>
  <si>
    <t>遠敷郡</t>
  </si>
  <si>
    <t>竹原村</t>
  </si>
  <si>
    <t>小濱住吉町</t>
  </si>
  <si>
    <t>湊村</t>
  </si>
  <si>
    <t>甲ヶ崎村</t>
  </si>
  <si>
    <t>安賀里村</t>
  </si>
  <si>
    <t>熊川村</t>
  </si>
  <si>
    <t>玉置村</t>
  </si>
  <si>
    <t>高塚村</t>
  </si>
  <si>
    <t>湯岡村</t>
  </si>
  <si>
    <t>中井村</t>
  </si>
  <si>
    <t>和多田村</t>
  </si>
  <si>
    <t>久坂村</t>
  </si>
  <si>
    <t>大飯郡</t>
  </si>
  <si>
    <t>高濱事代町</t>
  </si>
  <si>
    <t>高濱三明町</t>
  </si>
  <si>
    <t>東三松村</t>
  </si>
  <si>
    <t>本所村</t>
  </si>
  <si>
    <t>戸長役塲所在町村名</t>
  </si>
  <si>
    <t>新潟縣</t>
  </si>
  <si>
    <t>越後國</t>
  </si>
  <si>
    <t>新潟區</t>
  </si>
  <si>
    <t>西堀通七番町</t>
  </si>
  <si>
    <t>－</t>
  </si>
  <si>
    <t>683.50</t>
  </si>
  <si>
    <t>1888</t>
  </si>
  <si>
    <t>岩船郡</t>
  </si>
  <si>
    <t>村上本町</t>
  </si>
  <si>
    <t>村上町</t>
  </si>
  <si>
    <t>鹽ノ町村</t>
  </si>
  <si>
    <t>瀬波町</t>
  </si>
  <si>
    <t>平林町</t>
  </si>
  <si>
    <t>岩船町</t>
  </si>
  <si>
    <t>大塲澤村</t>
  </si>
  <si>
    <t>新屋村</t>
  </si>
  <si>
    <t>黒田村</t>
  </si>
  <si>
    <t>猿澤村</t>
  </si>
  <si>
    <t>府屋町村</t>
  </si>
  <si>
    <t>勝木村</t>
  </si>
  <si>
    <t>有明村</t>
  </si>
  <si>
    <t>金屋村</t>
  </si>
  <si>
    <t>脇川村</t>
  </si>
  <si>
    <t>小口川村</t>
  </si>
  <si>
    <t>間島村</t>
  </si>
  <si>
    <t>下関村</t>
  </si>
  <si>
    <t>粟島浦</t>
  </si>
  <si>
    <t>上野新村</t>
  </si>
  <si>
    <t>下鍛冶屋村</t>
  </si>
  <si>
    <t>鹽谷村</t>
  </si>
  <si>
    <t>北魚沼郡</t>
  </si>
  <si>
    <t>小千谷町</t>
  </si>
  <si>
    <t>山本村</t>
  </si>
  <si>
    <t>千谷村</t>
  </si>
  <si>
    <t>稗生村</t>
  </si>
  <si>
    <t>西川口村</t>
  </si>
  <si>
    <t>中山村</t>
  </si>
  <si>
    <t>下新田村</t>
  </si>
  <si>
    <t>堀ノ内村</t>
  </si>
  <si>
    <t>田戸村</t>
  </si>
  <si>
    <t>小出島村</t>
  </si>
  <si>
    <t>西名村</t>
  </si>
  <si>
    <t>南魚沼郡</t>
  </si>
  <si>
    <t>六日町村</t>
  </si>
  <si>
    <t>八龍新田</t>
  </si>
  <si>
    <t>三郎丸村</t>
  </si>
  <si>
    <t>津久野村</t>
  </si>
  <si>
    <t>九日町村</t>
  </si>
  <si>
    <t>浦佐村</t>
  </si>
  <si>
    <t>虫野村</t>
  </si>
  <si>
    <t>中魚沼郡</t>
  </si>
  <si>
    <t>十日町村</t>
  </si>
  <si>
    <t>川治村</t>
  </si>
  <si>
    <t>中條村</t>
  </si>
  <si>
    <t>上組村</t>
  </si>
  <si>
    <t>岩澤村</t>
  </si>
  <si>
    <t>眞人村</t>
  </si>
  <si>
    <t>仁田村</t>
  </si>
  <si>
    <t>伊勢平治村</t>
  </si>
  <si>
    <t>馬塲村</t>
  </si>
  <si>
    <t>下船渡村</t>
  </si>
  <si>
    <t>刈羽郡</t>
  </si>
  <si>
    <t>柏崎町</t>
  </si>
  <si>
    <t>中濱村</t>
  </si>
  <si>
    <t>鯨波村</t>
  </si>
  <si>
    <t>橋塲村</t>
  </si>
  <si>
    <t>荒濱村</t>
  </si>
  <si>
    <t>宮川村</t>
  </si>
  <si>
    <t>椎谷村</t>
  </si>
  <si>
    <t>石地村</t>
  </si>
  <si>
    <t>枇杷島村</t>
  </si>
  <si>
    <t>下方村</t>
  </si>
  <si>
    <t>原村</t>
  </si>
  <si>
    <t>法坂村</t>
  </si>
  <si>
    <t>千谷澤村</t>
  </si>
  <si>
    <t>横澤村</t>
  </si>
  <si>
    <t>古志郡</t>
  </si>
  <si>
    <t>長岡町</t>
  </si>
  <si>
    <t>長岡坂ノ上町</t>
  </si>
  <si>
    <t>長岡表四ノ町</t>
  </si>
  <si>
    <t>草生津村</t>
  </si>
  <si>
    <t>摂田屋村</t>
  </si>
  <si>
    <t>上前島村</t>
  </si>
  <si>
    <t>中潟村</t>
  </si>
  <si>
    <t>蓮潟村</t>
  </si>
  <si>
    <t>鳫島村</t>
  </si>
  <si>
    <t>石内村</t>
  </si>
  <si>
    <t>野崎村</t>
  </si>
  <si>
    <t>富島村</t>
  </si>
  <si>
    <t>百東村</t>
  </si>
  <si>
    <t>名木野村</t>
  </si>
  <si>
    <t>神保村</t>
  </si>
  <si>
    <t>明戸村</t>
  </si>
  <si>
    <t>下鹽村</t>
  </si>
  <si>
    <t>浦瀬村</t>
  </si>
  <si>
    <t>北蒲原郡</t>
  </si>
  <si>
    <t>新發田本村</t>
  </si>
  <si>
    <t>保田町村</t>
  </si>
  <si>
    <t>小浮村</t>
  </si>
  <si>
    <t>分田村</t>
  </si>
  <si>
    <t>水原村</t>
  </si>
  <si>
    <t>姥ケ橋村</t>
  </si>
  <si>
    <t>駒林村</t>
  </si>
  <si>
    <t>高森村</t>
  </si>
  <si>
    <t>葛塚村</t>
  </si>
  <si>
    <t>新崎村</t>
  </si>
  <si>
    <t>笠柳村</t>
  </si>
  <si>
    <t>蓮野村</t>
  </si>
  <si>
    <t>則清村</t>
  </si>
  <si>
    <t>山倉村</t>
  </si>
  <si>
    <t>新發田町</t>
  </si>
  <si>
    <t>五十公野村</t>
  </si>
  <si>
    <t>下内竹村</t>
  </si>
  <si>
    <t>綱木村</t>
  </si>
  <si>
    <t>米倉村</t>
  </si>
  <si>
    <t>山倉新田</t>
  </si>
  <si>
    <t>松ケ崎濱村</t>
  </si>
  <si>
    <t>島見濱村</t>
  </si>
  <si>
    <t>網代濱村</t>
  </si>
  <si>
    <t>大友村</t>
  </si>
  <si>
    <t>石喜新田</t>
  </si>
  <si>
    <t>米子新田</t>
  </si>
  <si>
    <t>竹島新田</t>
  </si>
  <si>
    <t>金子新田</t>
  </si>
  <si>
    <t>築地村</t>
  </si>
  <si>
    <t>笹口濱</t>
  </si>
  <si>
    <t>乙村</t>
  </si>
  <si>
    <t>西條村</t>
  </si>
  <si>
    <t>地本村</t>
  </si>
  <si>
    <t>黒川町</t>
  </si>
  <si>
    <t>吉浦村</t>
  </si>
  <si>
    <t>猿橋村</t>
  </si>
  <si>
    <t>三日市町</t>
  </si>
  <si>
    <t>太田古屋村</t>
  </si>
  <si>
    <t>木崎村</t>
  </si>
  <si>
    <t>上土地亀新田</t>
  </si>
  <si>
    <t>長戸呂村</t>
  </si>
  <si>
    <t>出潟村</t>
  </si>
  <si>
    <t>坪穴村</t>
  </si>
  <si>
    <t>嘉山村</t>
  </si>
  <si>
    <t>本田村</t>
  </si>
  <si>
    <t>蔵光村</t>
  </si>
  <si>
    <t>西蒲原郡</t>
  </si>
  <si>
    <t>巻村</t>
  </si>
  <si>
    <t>山口新田</t>
  </si>
  <si>
    <t>味方村</t>
  </si>
  <si>
    <t>黒島村</t>
  </si>
  <si>
    <t>板井村</t>
  </si>
  <si>
    <t>金巻村</t>
  </si>
  <si>
    <t>小針村古新田</t>
  </si>
  <si>
    <t>内野村</t>
  </si>
  <si>
    <t>金巻新田</t>
  </si>
  <si>
    <t>赤塚村</t>
  </si>
  <si>
    <t>木戸新田村</t>
  </si>
  <si>
    <t>松山新田村</t>
  </si>
  <si>
    <t>竹野町村</t>
  </si>
  <si>
    <t>曾根村</t>
  </si>
  <si>
    <t>大潟村古新田</t>
  </si>
  <si>
    <t>中野小屋村</t>
  </si>
  <si>
    <t>槙尾村</t>
  </si>
  <si>
    <t>月潟村</t>
  </si>
  <si>
    <t>上大原村</t>
  </si>
  <si>
    <t>天竺堂村</t>
  </si>
  <si>
    <t>漆山村</t>
  </si>
  <si>
    <t>上和納村</t>
  </si>
  <si>
    <t>馬堀村</t>
  </si>
  <si>
    <t>峯岡村</t>
  </si>
  <si>
    <t>横曾根村</t>
  </si>
  <si>
    <t>岩室村</t>
  </si>
  <si>
    <t>彌彦村</t>
  </si>
  <si>
    <t>観音寺村</t>
  </si>
  <si>
    <t>矢作村</t>
  </si>
  <si>
    <t>地藏堂村</t>
  </si>
  <si>
    <t>牧ヶ花村</t>
  </si>
  <si>
    <t>渡部村</t>
  </si>
  <si>
    <t>粟生津村</t>
  </si>
  <si>
    <t>法花堂村</t>
  </si>
  <si>
    <t>米納津村</t>
  </si>
  <si>
    <t>熊森村</t>
  </si>
  <si>
    <t>柳山村</t>
  </si>
  <si>
    <t>燕町</t>
  </si>
  <si>
    <t>東太田村</t>
  </si>
  <si>
    <t>上児木村</t>
  </si>
  <si>
    <t>高野宮村</t>
  </si>
  <si>
    <t>松橋村</t>
  </si>
  <si>
    <t>打越村</t>
  </si>
  <si>
    <t>南蒲原郡</t>
  </si>
  <si>
    <t>三條町</t>
  </si>
  <si>
    <t>栗林村</t>
  </si>
  <si>
    <t>鶴田町</t>
  </si>
  <si>
    <t>西大崎村</t>
  </si>
  <si>
    <t>上保内村</t>
  </si>
  <si>
    <t>下條村</t>
  </si>
  <si>
    <t>加茂町</t>
  </si>
  <si>
    <t>上條村</t>
  </si>
  <si>
    <t>羽生田村</t>
  </si>
  <si>
    <t>笹岡新田村</t>
  </si>
  <si>
    <t>牛野尾村</t>
  </si>
  <si>
    <t>北五百川村</t>
  </si>
  <si>
    <t>上谷地村</t>
  </si>
  <si>
    <t>若宮新田</t>
  </si>
  <si>
    <t>上坂井村</t>
  </si>
  <si>
    <t>指出村</t>
  </si>
  <si>
    <t>今井村</t>
  </si>
  <si>
    <t>小古瀬村</t>
  </si>
  <si>
    <t>小沼新田</t>
  </si>
  <si>
    <t>中野東村</t>
  </si>
  <si>
    <t>中之島村</t>
  </si>
  <si>
    <t>今町新田</t>
  </si>
  <si>
    <t>葛巻村</t>
  </si>
  <si>
    <t>庄川村</t>
  </si>
  <si>
    <t>大島新田</t>
  </si>
  <si>
    <t>中蒲原郡</t>
  </si>
  <si>
    <t>新津町</t>
  </si>
  <si>
    <t>大郷村</t>
  </si>
  <si>
    <t>臼井村</t>
  </si>
  <si>
    <t>鵜ノ森村</t>
  </si>
  <si>
    <t>藏主村</t>
  </si>
  <si>
    <t>山崎奥野村</t>
  </si>
  <si>
    <t>新飯田村</t>
  </si>
  <si>
    <t>小須戸町</t>
  </si>
  <si>
    <t>横川濱村</t>
  </si>
  <si>
    <t>白根町</t>
  </si>
  <si>
    <t>庄瀬村</t>
  </si>
  <si>
    <t>荻嶋新田</t>
  </si>
  <si>
    <t>小戸新田</t>
  </si>
  <si>
    <t>新津村</t>
  </si>
  <si>
    <t>満願寺村</t>
  </si>
  <si>
    <t>下新村</t>
  </si>
  <si>
    <t>橋田村</t>
  </si>
  <si>
    <t>町屋村</t>
  </si>
  <si>
    <t>古津村</t>
  </si>
  <si>
    <t>石曾根村</t>
  </si>
  <si>
    <t>吉澤村</t>
  </si>
  <si>
    <t>五泉町</t>
  </si>
  <si>
    <t>論瀬村</t>
  </si>
  <si>
    <t>中川新村</t>
  </si>
  <si>
    <t>沼垂町</t>
  </si>
  <si>
    <t>紫竹山新田</t>
  </si>
  <si>
    <t>出来島新田</t>
  </si>
  <si>
    <t>曾川村</t>
  </si>
  <si>
    <t>長濱新田</t>
  </si>
  <si>
    <t>酒屋村</t>
  </si>
  <si>
    <t>割野村</t>
  </si>
  <si>
    <t>城所村</t>
  </si>
  <si>
    <t>早通村</t>
  </si>
  <si>
    <t>亀田町</t>
  </si>
  <si>
    <t>木津村</t>
  </si>
  <si>
    <t>横越村</t>
  </si>
  <si>
    <t>松山村</t>
  </si>
  <si>
    <t>大淵村</t>
  </si>
  <si>
    <t>猿ヶ馬塲新田</t>
  </si>
  <si>
    <t>海老ヶ瀬村</t>
  </si>
  <si>
    <t>中山新田</t>
  </si>
  <si>
    <t>子成塲村</t>
  </si>
  <si>
    <t>東蒲原郡</t>
  </si>
  <si>
    <t>津川町</t>
  </si>
  <si>
    <t>日出谷村</t>
  </si>
  <si>
    <t>三郷村</t>
  </si>
  <si>
    <t>三島郡</t>
  </si>
  <si>
    <t>與板村</t>
  </si>
  <si>
    <t>與板町</t>
  </si>
  <si>
    <t>瓜生村</t>
  </si>
  <si>
    <t>宮澤村</t>
  </si>
  <si>
    <t>竹森村</t>
  </si>
  <si>
    <t>寺泊町</t>
  </si>
  <si>
    <t>戸崎村</t>
  </si>
  <si>
    <t>田頭村</t>
  </si>
  <si>
    <t>嶋崎村</t>
  </si>
  <si>
    <t>尼瀬伊勢町</t>
  </si>
  <si>
    <t>出雲崎羽黒町</t>
  </si>
  <si>
    <t>才津村</t>
  </si>
  <si>
    <t>深澤村</t>
  </si>
  <si>
    <t>岩田村</t>
  </si>
  <si>
    <t>塚ノ山村</t>
  </si>
  <si>
    <t>宮川外新田</t>
  </si>
  <si>
    <t>西頚城郡</t>
  </si>
  <si>
    <t>糸魚川横町</t>
  </si>
  <si>
    <t>名立大町村</t>
  </si>
  <si>
    <t>筒石村</t>
  </si>
  <si>
    <t>能生町村</t>
  </si>
  <si>
    <t>鬼舞村</t>
  </si>
  <si>
    <t>梶屋敷村</t>
  </si>
  <si>
    <t>大和川村</t>
  </si>
  <si>
    <t>糸魚川大町</t>
  </si>
  <si>
    <t>上刈村</t>
  </si>
  <si>
    <t>青梅村</t>
  </si>
  <si>
    <t>市振村</t>
  </si>
  <si>
    <t>東頚城郡</t>
  </si>
  <si>
    <t>安塚村</t>
  </si>
  <si>
    <t>有島村</t>
  </si>
  <si>
    <t>中頚城郡</t>
  </si>
  <si>
    <t>高田西曾所通町</t>
  </si>
  <si>
    <t>大豆村</t>
  </si>
  <si>
    <t>直江津町</t>
  </si>
  <si>
    <t>黒井村</t>
  </si>
  <si>
    <t>潟田村</t>
  </si>
  <si>
    <t>上下濱村</t>
  </si>
  <si>
    <t>柿崎村</t>
  </si>
  <si>
    <t>金谷村</t>
  </si>
  <si>
    <t>上輪新田村</t>
  </si>
  <si>
    <t>有間川村</t>
  </si>
  <si>
    <t>上増田新田</t>
  </si>
  <si>
    <t>高田新田村</t>
  </si>
  <si>
    <t>梶村</t>
  </si>
  <si>
    <t>土底濱村</t>
  </si>
  <si>
    <t>佐渡國</t>
  </si>
  <si>
    <t>雑太郡</t>
  </si>
  <si>
    <t>雑太郡相川廣間町</t>
  </si>
  <si>
    <t>南片邊村</t>
  </si>
  <si>
    <t>達者村</t>
  </si>
  <si>
    <t>相川羽田町</t>
  </si>
  <si>
    <t>澤根村</t>
  </si>
  <si>
    <t>五十里篭町</t>
  </si>
  <si>
    <t>川原田町</t>
  </si>
  <si>
    <t>加茂郡</t>
  </si>
  <si>
    <t>赤玉村</t>
  </si>
  <si>
    <t>城腰村</t>
  </si>
  <si>
    <t>夷町</t>
  </si>
  <si>
    <t>潟上村</t>
  </si>
  <si>
    <t>下横山村</t>
  </si>
  <si>
    <t>加茂歌代村</t>
  </si>
  <si>
    <t>馬首村</t>
  </si>
  <si>
    <t>北小浦村</t>
  </si>
  <si>
    <t>眞更川村</t>
  </si>
  <si>
    <t>高千村</t>
  </si>
  <si>
    <t>羽茂郡</t>
  </si>
  <si>
    <t>大小村</t>
  </si>
  <si>
    <t>村山村</t>
  </si>
  <si>
    <t>金田新田</t>
  </si>
  <si>
    <t>小木町</t>
  </si>
  <si>
    <t>大杉村</t>
  </si>
  <si>
    <t>赤泊村</t>
  </si>
  <si>
    <t>多田村</t>
  </si>
  <si>
    <t>埼玉縣</t>
  </si>
  <si>
    <t>武蔵國</t>
  </si>
  <si>
    <t>北足立郡</t>
  </si>
  <si>
    <t>北足立郡浦和宿</t>
  </si>
  <si>
    <t>南元宿村</t>
  </si>
  <si>
    <t>蕨宿</t>
  </si>
  <si>
    <t>美女木村</t>
  </si>
  <si>
    <t>上戸田村</t>
  </si>
  <si>
    <t>芝村</t>
  </si>
  <si>
    <t>川口町</t>
  </si>
  <si>
    <t>十二月田村</t>
  </si>
  <si>
    <t>下谷塚村</t>
  </si>
  <si>
    <t>谷古宇村</t>
  </si>
  <si>
    <t>九左衛門新田</t>
  </si>
  <si>
    <t>峯村</t>
  </si>
  <si>
    <t>戸塚村</t>
  </si>
  <si>
    <t>鳩ヶ谷町</t>
  </si>
  <si>
    <t>安行村</t>
  </si>
  <si>
    <t>大門町</t>
  </si>
  <si>
    <t>東新井村</t>
  </si>
  <si>
    <t>瀬ヶ崎村</t>
  </si>
  <si>
    <t>中尾村</t>
  </si>
  <si>
    <t>與野村</t>
  </si>
  <si>
    <t>五関村</t>
  </si>
  <si>
    <t>西遊馬村</t>
  </si>
  <si>
    <t>水判土村</t>
  </si>
  <si>
    <t>大宮宿</t>
  </si>
  <si>
    <t>風渡野村</t>
  </si>
  <si>
    <t>原市町</t>
  </si>
  <si>
    <t>大成村</t>
  </si>
  <si>
    <t>小泉村</t>
  </si>
  <si>
    <t>平方村</t>
  </si>
  <si>
    <t>小室村</t>
  </si>
  <si>
    <t>坂田村</t>
  </si>
  <si>
    <t>上谷村</t>
  </si>
  <si>
    <t>川田谷村</t>
  </si>
  <si>
    <t>上日出谷村</t>
  </si>
  <si>
    <t>原馬室村</t>
  </si>
  <si>
    <t>鴻巣宿</t>
  </si>
  <si>
    <t>箕田村</t>
  </si>
  <si>
    <t>吹上村</t>
  </si>
  <si>
    <t>新座郡</t>
  </si>
  <si>
    <t>志木宿</t>
  </si>
  <si>
    <t>白子村</t>
  </si>
  <si>
    <t>入間郡</t>
  </si>
  <si>
    <t>川越町</t>
  </si>
  <si>
    <t>大仙波新田</t>
  </si>
  <si>
    <t>砂新田</t>
  </si>
  <si>
    <t>古市塲村</t>
  </si>
  <si>
    <t>鶴馬村</t>
  </si>
  <si>
    <t>宗岡村</t>
  </si>
  <si>
    <t>上南畑村</t>
  </si>
  <si>
    <t>横沼村</t>
  </si>
  <si>
    <t>坂戸村</t>
  </si>
  <si>
    <t>古谷上村</t>
  </si>
  <si>
    <t>高麗郡</t>
  </si>
  <si>
    <t>鯨井村</t>
  </si>
  <si>
    <t>比企郡</t>
  </si>
  <si>
    <t>比企郡松山町</t>
  </si>
  <si>
    <t>高坂村</t>
  </si>
  <si>
    <t>谷中村</t>
  </si>
  <si>
    <t>宮前村</t>
  </si>
  <si>
    <t>出丸中郷</t>
  </si>
  <si>
    <t>下野本村</t>
  </si>
  <si>
    <t>横見郡</t>
  </si>
  <si>
    <t>地頭方村</t>
  </si>
  <si>
    <t>久保田村</t>
  </si>
  <si>
    <t>御所村</t>
  </si>
  <si>
    <t>大和田村</t>
  </si>
  <si>
    <t>児玉郡</t>
  </si>
  <si>
    <t>児玉郡本庄宿</t>
  </si>
  <si>
    <t>仁手村</t>
  </si>
  <si>
    <t>都島村</t>
  </si>
  <si>
    <t>賀美郡</t>
  </si>
  <si>
    <t>石神村</t>
  </si>
  <si>
    <t>金久保村</t>
  </si>
  <si>
    <t>大里郡</t>
  </si>
  <si>
    <t>大里郡熊谷宿</t>
  </si>
  <si>
    <t>石原村</t>
  </si>
  <si>
    <t>久下村</t>
  </si>
  <si>
    <t>相上村</t>
  </si>
  <si>
    <t>中曾根村</t>
  </si>
  <si>
    <t>成澤村</t>
  </si>
  <si>
    <t>大麻生村</t>
  </si>
  <si>
    <t>旛羅郡</t>
  </si>
  <si>
    <t>葛和田村</t>
  </si>
  <si>
    <t>上根村</t>
  </si>
  <si>
    <t>妻沼村</t>
  </si>
  <si>
    <t>男沼村</t>
  </si>
  <si>
    <t>西別府村</t>
  </si>
  <si>
    <t>蓮沼村</t>
  </si>
  <si>
    <t>榛澤郡</t>
  </si>
  <si>
    <t>内ヶ村</t>
  </si>
  <si>
    <t>中瀬村</t>
  </si>
  <si>
    <t>血洗島村</t>
  </si>
  <si>
    <t>普清寺村</t>
  </si>
  <si>
    <t>折ノ口村</t>
  </si>
  <si>
    <t>武藏野村</t>
  </si>
  <si>
    <t>寄居町</t>
  </si>
  <si>
    <t>男衾郡</t>
  </si>
  <si>
    <t>鉢形村</t>
  </si>
  <si>
    <t>北埼玉郡</t>
  </si>
  <si>
    <t>成田町</t>
  </si>
  <si>
    <t>行田町</t>
  </si>
  <si>
    <t>小針村</t>
  </si>
  <si>
    <t>小見村</t>
  </si>
  <si>
    <t>上新郷</t>
  </si>
  <si>
    <t>下中條村</t>
  </si>
  <si>
    <t>斎條村</t>
  </si>
  <si>
    <t>池ノ上村</t>
  </si>
  <si>
    <t>上之村</t>
  </si>
  <si>
    <t>持田村</t>
  </si>
  <si>
    <t>郷地村</t>
  </si>
  <si>
    <t>下忍村</t>
  </si>
  <si>
    <t>埼玉村</t>
  </si>
  <si>
    <t>關新田村</t>
  </si>
  <si>
    <t>戸室村</t>
  </si>
  <si>
    <t>鴻莖村</t>
  </si>
  <si>
    <t>須影村</t>
  </si>
  <si>
    <t>内田ヶ谷村</t>
  </si>
  <si>
    <t>眞名板村</t>
  </si>
  <si>
    <t>水深村</t>
  </si>
  <si>
    <t>本川俣村</t>
  </si>
  <si>
    <t>南篠崎村</t>
  </si>
  <si>
    <t>阿佐間村</t>
  </si>
  <si>
    <t>大越村</t>
  </si>
  <si>
    <t>上三ツ俣村</t>
  </si>
  <si>
    <t>中樋遣川村</t>
  </si>
  <si>
    <t>麥倉村</t>
  </si>
  <si>
    <t>砂原村</t>
  </si>
  <si>
    <t>向古河村</t>
  </si>
  <si>
    <t>南河原村</t>
  </si>
  <si>
    <t>上手子林村</t>
  </si>
  <si>
    <t>上村君村</t>
  </si>
  <si>
    <t>旗井村</t>
  </si>
  <si>
    <t>南埼玉郡</t>
  </si>
  <si>
    <t>岩槻町</t>
  </si>
  <si>
    <t>飯塚町</t>
  </si>
  <si>
    <t>伊勢野村</t>
  </si>
  <si>
    <t>西小林村</t>
  </si>
  <si>
    <t>恩間村</t>
  </si>
  <si>
    <t>大口村</t>
  </si>
  <si>
    <t>尾ヶ崎村</t>
  </si>
  <si>
    <t>古ヶ塲村</t>
  </si>
  <si>
    <t>岡泉村</t>
  </si>
  <si>
    <t>大澤町</t>
  </si>
  <si>
    <t>上馬塲町</t>
  </si>
  <si>
    <t>上間久里村</t>
  </si>
  <si>
    <t>上蛭田村</t>
  </si>
  <si>
    <t>掛村</t>
  </si>
  <si>
    <t>粕壁宿</t>
  </si>
  <si>
    <t>横根村</t>
  </si>
  <si>
    <t>壹村</t>
  </si>
  <si>
    <t>麥塚村</t>
  </si>
  <si>
    <t>上内村</t>
  </si>
  <si>
    <t>登戸村</t>
  </si>
  <si>
    <t>松ノ木村</t>
  </si>
  <si>
    <t>増森村</t>
  </si>
  <si>
    <t>小溝村</t>
  </si>
  <si>
    <t>柴山村</t>
  </si>
  <si>
    <t>越ヶ谷宿</t>
  </si>
  <si>
    <t>北青柳村</t>
  </si>
  <si>
    <t>北川崎村</t>
  </si>
  <si>
    <t>高岩村</t>
  </si>
  <si>
    <t>見田方村</t>
  </si>
  <si>
    <t>城村</t>
  </si>
  <si>
    <t>下柏間村</t>
  </si>
  <si>
    <t>菖蒲町</t>
  </si>
  <si>
    <t>備後村</t>
  </si>
  <si>
    <t>百間中村</t>
  </si>
  <si>
    <t>南荻島村</t>
  </si>
  <si>
    <t>篠津村</t>
  </si>
  <si>
    <t>東粂原村</t>
  </si>
  <si>
    <t>六万部村</t>
  </si>
  <si>
    <t>閏戸村</t>
  </si>
  <si>
    <t>北葛飾郡</t>
  </si>
  <si>
    <t>清地村</t>
  </si>
  <si>
    <t>栗橋宿</t>
  </si>
  <si>
    <t>佐間村</t>
  </si>
  <si>
    <t>幸手宿</t>
  </si>
  <si>
    <t>上高野村</t>
  </si>
  <si>
    <t>東大輪村</t>
  </si>
  <si>
    <t>北廣島村</t>
  </si>
  <si>
    <t>千塚村</t>
  </si>
  <si>
    <t>下吉羽村</t>
  </si>
  <si>
    <t>才羽村</t>
  </si>
  <si>
    <t>杉戸宿</t>
  </si>
  <si>
    <t>樋篭村</t>
  </si>
  <si>
    <t>松伏村</t>
  </si>
  <si>
    <t>下内川村</t>
  </si>
  <si>
    <t>三輪野江村</t>
  </si>
  <si>
    <t>高富村</t>
  </si>
  <si>
    <t>仁蔵村</t>
  </si>
  <si>
    <t>番匠</t>
  </si>
  <si>
    <t>酒井村</t>
  </si>
  <si>
    <t>横堀村</t>
  </si>
  <si>
    <t>下総國</t>
  </si>
  <si>
    <t>中葛飾郡</t>
  </si>
  <si>
    <t>槙野地村</t>
  </si>
  <si>
    <t>西賓珠花村</t>
  </si>
  <si>
    <t>下柳村</t>
  </si>
  <si>
    <t>魚沼村</t>
  </si>
  <si>
    <t>群馬縣</t>
  </si>
  <si>
    <t>上野國</t>
  </si>
  <si>
    <t>南勢多郡</t>
  </si>
  <si>
    <t>一毛村</t>
  </si>
  <si>
    <t xml:space="preserve">八崎村 </t>
  </si>
  <si>
    <t>日輪寺村</t>
  </si>
  <si>
    <t>水沼村</t>
  </si>
  <si>
    <t>上泉村</t>
  </si>
  <si>
    <t>龍藏寺村</t>
  </si>
  <si>
    <t>西群馬郡</t>
  </si>
  <si>
    <t>西群馬郡高崎駅通町</t>
  </si>
  <si>
    <t>倉賀野駅</t>
  </si>
  <si>
    <t>粟崎村</t>
  </si>
  <si>
    <t>惣辻町</t>
  </si>
  <si>
    <t>下之城村</t>
  </si>
  <si>
    <t>下齊田村</t>
  </si>
  <si>
    <t>上白井村</t>
  </si>
  <si>
    <t>北牧村</t>
  </si>
  <si>
    <t>片岡郡</t>
  </si>
  <si>
    <t>縁埜郡</t>
  </si>
  <si>
    <t>縁埜郡藤岡町</t>
  </si>
  <si>
    <t>新町駅</t>
  </si>
  <si>
    <t>山名村</t>
  </si>
  <si>
    <t>本動堂村</t>
  </si>
  <si>
    <t>多胡郡</t>
  </si>
  <si>
    <t>小暮村</t>
  </si>
  <si>
    <t>吉井町</t>
  </si>
  <si>
    <t>北甘栄郡</t>
  </si>
  <si>
    <t>一ノ宮町</t>
  </si>
  <si>
    <t>下奥平村</t>
  </si>
  <si>
    <t>吾妻郡</t>
  </si>
  <si>
    <t>中之條町</t>
  </si>
  <si>
    <t>植粟村</t>
  </si>
  <si>
    <t>利根郡</t>
  </si>
  <si>
    <t>沼田町</t>
  </si>
  <si>
    <t>沼須村</t>
  </si>
  <si>
    <t>眞庭村</t>
  </si>
  <si>
    <t>下川田村</t>
  </si>
  <si>
    <t>山田郡</t>
  </si>
  <si>
    <t>桐生新町</t>
  </si>
  <si>
    <t>境野村</t>
  </si>
  <si>
    <t>廣澤村</t>
  </si>
  <si>
    <t>大間々町</t>
  </si>
  <si>
    <t>新田郡</t>
  </si>
  <si>
    <t>大田町</t>
  </si>
  <si>
    <t>高林村</t>
  </si>
  <si>
    <t>前島村</t>
  </si>
  <si>
    <t>武藏島村</t>
  </si>
  <si>
    <t>二ツ小屋村</t>
  </si>
  <si>
    <t>前小屋村</t>
  </si>
  <si>
    <t>三ツ木村</t>
  </si>
  <si>
    <t>米岡村</t>
  </si>
  <si>
    <t>徳川村</t>
  </si>
  <si>
    <t>平塚村</t>
  </si>
  <si>
    <t>堀口村</t>
  </si>
  <si>
    <t>邑楽郡</t>
  </si>
  <si>
    <t>館林町</t>
  </si>
  <si>
    <t>下早川田村</t>
  </si>
  <si>
    <t>高根村</t>
  </si>
  <si>
    <t>仙石村</t>
  </si>
  <si>
    <t>赤岩村</t>
  </si>
  <si>
    <t>上五箇村</t>
  </si>
  <si>
    <t>上三林村</t>
  </si>
  <si>
    <t>須賀村</t>
  </si>
  <si>
    <t>新宿村</t>
  </si>
  <si>
    <t>羽附村</t>
  </si>
  <si>
    <t>新里村</t>
  </si>
  <si>
    <t>千津井村</t>
  </si>
  <si>
    <t>大高島村</t>
  </si>
  <si>
    <t>海老瀬村</t>
  </si>
  <si>
    <t>板倉村</t>
  </si>
  <si>
    <t>當郷村</t>
  </si>
  <si>
    <t>北大島村</t>
  </si>
  <si>
    <t>除川村</t>
  </si>
  <si>
    <t>狸塚村</t>
  </si>
  <si>
    <t>佐位郡</t>
  </si>
  <si>
    <t>佐位郡伊勢崎町</t>
  </si>
  <si>
    <t>伊勢崎町</t>
  </si>
  <si>
    <t>安堀村</t>
  </si>
  <si>
    <t>茂呂村</t>
  </si>
  <si>
    <t>境町</t>
  </si>
  <si>
    <t>上武士村</t>
  </si>
  <si>
    <t>東小保方村</t>
  </si>
  <si>
    <t>島村</t>
  </si>
  <si>
    <t>那波郡</t>
  </si>
  <si>
    <t>上蓮沼村</t>
  </si>
  <si>
    <t>下道寺村</t>
  </si>
  <si>
    <t>田中島村</t>
  </si>
  <si>
    <t>沼之上村</t>
  </si>
  <si>
    <t>千葉縣</t>
  </si>
  <si>
    <t>安房國</t>
  </si>
  <si>
    <t>安房郡</t>
  </si>
  <si>
    <t>安房郡北條村</t>
  </si>
  <si>
    <t>北條村</t>
  </si>
  <si>
    <t>館山町</t>
  </si>
  <si>
    <t>沼村</t>
  </si>
  <si>
    <t>見物村</t>
  </si>
  <si>
    <t>伊戸村</t>
  </si>
  <si>
    <t>犬石村</t>
  </si>
  <si>
    <t>布良村</t>
  </si>
  <si>
    <t>瀧口村</t>
  </si>
  <si>
    <t>平郡</t>
  </si>
  <si>
    <t>正木村</t>
  </si>
  <si>
    <t>那古村</t>
  </si>
  <si>
    <t>船形村</t>
  </si>
  <si>
    <t>原岡村</t>
  </si>
  <si>
    <t>高崎村</t>
  </si>
  <si>
    <t>市部村</t>
  </si>
  <si>
    <t>加知山村</t>
  </si>
  <si>
    <t>朝夷郡</t>
  </si>
  <si>
    <t>白濱村</t>
  </si>
  <si>
    <t>川戸村</t>
  </si>
  <si>
    <t>南朝夷村</t>
  </si>
  <si>
    <t>忽戸村</t>
  </si>
  <si>
    <t>御原村</t>
  </si>
  <si>
    <t>西江見村</t>
  </si>
  <si>
    <t>長狭郡</t>
  </si>
  <si>
    <t>貝渚村</t>
  </si>
  <si>
    <t>廣塲村</t>
  </si>
  <si>
    <t>濱荻村</t>
  </si>
  <si>
    <t>天津村</t>
  </si>
  <si>
    <t>内浦村</t>
  </si>
  <si>
    <t>天面村</t>
  </si>
  <si>
    <t>上総國</t>
  </si>
  <si>
    <t>望陀郡</t>
  </si>
  <si>
    <t>木更津村</t>
  </si>
  <si>
    <t>高柳村</t>
  </si>
  <si>
    <t>祇園村</t>
  </si>
  <si>
    <t>奈良輪村</t>
  </si>
  <si>
    <t>井尻村</t>
  </si>
  <si>
    <t>眞里村</t>
  </si>
  <si>
    <t>俵田村</t>
  </si>
  <si>
    <t>市塲町</t>
  </si>
  <si>
    <t>大戸見村</t>
  </si>
  <si>
    <t>折木澤村</t>
  </si>
  <si>
    <t>平山村</t>
  </si>
  <si>
    <t>横田村</t>
  </si>
  <si>
    <t>上根岸村</t>
  </si>
  <si>
    <t>周准郡</t>
  </si>
  <si>
    <t>畑澤村</t>
  </si>
  <si>
    <t>外蓑輪村</t>
  </si>
  <si>
    <t>大井戸村</t>
  </si>
  <si>
    <t>西粟倉村</t>
  </si>
  <si>
    <t>大岩村</t>
  </si>
  <si>
    <t>宮下村</t>
  </si>
  <si>
    <t>貞元村</t>
  </si>
  <si>
    <t>大堀村</t>
  </si>
  <si>
    <t>富津村</t>
  </si>
  <si>
    <t>天羽郡</t>
  </si>
  <si>
    <t>小久保村</t>
  </si>
  <si>
    <t>佐貫町</t>
  </si>
  <si>
    <t>一川村</t>
  </si>
  <si>
    <t>竹ヶ岡村</t>
  </si>
  <si>
    <t>山邊郡</t>
  </si>
  <si>
    <t>山邊郡東金町</t>
  </si>
  <si>
    <t>四天木村</t>
  </si>
  <si>
    <t>粟生村</t>
  </si>
  <si>
    <t>宿村</t>
  </si>
  <si>
    <t>下武射田村</t>
  </si>
  <si>
    <t>下谷村</t>
  </si>
  <si>
    <t>北今泉村</t>
  </si>
  <si>
    <t>作田村</t>
  </si>
  <si>
    <t>片具村</t>
  </si>
  <si>
    <t>小野村</t>
  </si>
  <si>
    <t>上貝塚村</t>
  </si>
  <si>
    <t>殿廻村</t>
  </si>
  <si>
    <t>幸田村</t>
  </si>
  <si>
    <t>武射郡</t>
  </si>
  <si>
    <t>成東村</t>
  </si>
  <si>
    <t>津邊村</t>
  </si>
  <si>
    <t>松ヶ谷村</t>
  </si>
  <si>
    <t>田越村</t>
  </si>
  <si>
    <t>新島村</t>
  </si>
  <si>
    <t>借毛本郷村</t>
  </si>
  <si>
    <t>上横地村</t>
  </si>
  <si>
    <t>木戸臺村</t>
  </si>
  <si>
    <t>大臺村</t>
  </si>
  <si>
    <t>横芝村</t>
  </si>
  <si>
    <t>長柄郡</t>
  </si>
  <si>
    <t>茂原町</t>
  </si>
  <si>
    <t>綱田村</t>
  </si>
  <si>
    <t>一宮本郷村</t>
  </si>
  <si>
    <t>下之郷村</t>
  </si>
  <si>
    <t>上市塲村</t>
  </si>
  <si>
    <t>一松村</t>
  </si>
  <si>
    <t>高根本郷</t>
  </si>
  <si>
    <t>谷本村</t>
  </si>
  <si>
    <t>五井村</t>
  </si>
  <si>
    <t>牛込村</t>
  </si>
  <si>
    <t>夷隅郡</t>
  </si>
  <si>
    <t>大多喜猿稲町</t>
  </si>
  <si>
    <t>薹宿村</t>
  </si>
  <si>
    <t>守谷村</t>
  </si>
  <si>
    <t>貝掛村</t>
  </si>
  <si>
    <t>勝浦町</t>
  </si>
  <si>
    <t>松野村</t>
  </si>
  <si>
    <t>三叉村</t>
  </si>
  <si>
    <t>大田代村</t>
  </si>
  <si>
    <t>上原村</t>
  </si>
  <si>
    <t>大多喜村</t>
  </si>
  <si>
    <t>大上村</t>
  </si>
  <si>
    <t>松丸村</t>
  </si>
  <si>
    <t>桑田村</t>
  </si>
  <si>
    <t>深谷村</t>
  </si>
  <si>
    <t>刈谷村</t>
  </si>
  <si>
    <t>小池村</t>
  </si>
  <si>
    <t>中魚落郷</t>
  </si>
  <si>
    <t>若山村</t>
  </si>
  <si>
    <t>長者町</t>
  </si>
  <si>
    <t>中瀧村</t>
  </si>
  <si>
    <t>市原郡</t>
  </si>
  <si>
    <t>千葉郡寒川村</t>
  </si>
  <si>
    <t>姉崎村</t>
  </si>
  <si>
    <t>青柳村</t>
  </si>
  <si>
    <t>廿五里村</t>
  </si>
  <si>
    <t>八幡宿</t>
  </si>
  <si>
    <t>分目村</t>
  </si>
  <si>
    <t>郡本村</t>
  </si>
  <si>
    <t>菊間村</t>
  </si>
  <si>
    <t>馬立村</t>
  </si>
  <si>
    <t>牛久村</t>
  </si>
  <si>
    <t>西國吉村</t>
  </si>
  <si>
    <t>皆吉村</t>
  </si>
  <si>
    <t>古敷谷村</t>
  </si>
  <si>
    <t>高瀧村</t>
  </si>
  <si>
    <t>飯給村</t>
  </si>
  <si>
    <t>千葉郡</t>
  </si>
  <si>
    <t>寒川村</t>
  </si>
  <si>
    <t>曾我野村</t>
  </si>
  <si>
    <t>宮崎村</t>
  </si>
  <si>
    <t>北生實村</t>
  </si>
  <si>
    <t>邊田村</t>
  </si>
  <si>
    <t>倹見川村</t>
  </si>
  <si>
    <t>馬加村</t>
  </si>
  <si>
    <t>久々田村</t>
  </si>
  <si>
    <t>桑納村</t>
  </si>
  <si>
    <t>東葛飾郡</t>
  </si>
  <si>
    <t>松戸驛</t>
  </si>
  <si>
    <t>猫實村</t>
  </si>
  <si>
    <t>欠眞間村</t>
  </si>
  <si>
    <t>本行徳驛</t>
  </si>
  <si>
    <t>河原村</t>
  </si>
  <si>
    <t>船橋五日市</t>
  </si>
  <si>
    <t>船橋九日市</t>
  </si>
  <si>
    <t>寺内村</t>
  </si>
  <si>
    <t>國分村</t>
  </si>
  <si>
    <t>八幡町</t>
  </si>
  <si>
    <t>市川村</t>
  </si>
  <si>
    <t>上本郷村</t>
  </si>
  <si>
    <t>柏村</t>
  </si>
  <si>
    <t>小金町</t>
  </si>
  <si>
    <t>馬橋村</t>
  </si>
  <si>
    <t>流山村</t>
  </si>
  <si>
    <t>花野井村</t>
  </si>
  <si>
    <t>桐ヶ谷村</t>
  </si>
  <si>
    <t>木野崎村</t>
  </si>
  <si>
    <t>上三ヶ尾村</t>
  </si>
  <si>
    <t>目吹村</t>
  </si>
  <si>
    <t>吉春村</t>
  </si>
  <si>
    <t>關宿江戸町</t>
  </si>
  <si>
    <t>野田町</t>
  </si>
  <si>
    <t>木間ヶ瀬村</t>
  </si>
  <si>
    <t>桐ヶ作村</t>
  </si>
  <si>
    <t>印旛郡</t>
  </si>
  <si>
    <t>佐倉新町</t>
  </si>
  <si>
    <t>酒々井町</t>
  </si>
  <si>
    <t>瀬戸村</t>
  </si>
  <si>
    <t>畔田村</t>
  </si>
  <si>
    <t>根戸村</t>
  </si>
  <si>
    <t>龍服寺村</t>
  </si>
  <si>
    <t>臺方村</t>
  </si>
  <si>
    <t>名内村</t>
  </si>
  <si>
    <t>布鎌請方新田</t>
  </si>
  <si>
    <t>亀成村</t>
  </si>
  <si>
    <t>六崎村</t>
  </si>
  <si>
    <t>小林新田</t>
  </si>
  <si>
    <t>岩名村</t>
  </si>
  <si>
    <t>米本村</t>
  </si>
  <si>
    <t>船尾村</t>
  </si>
  <si>
    <t>岩富村</t>
  </si>
  <si>
    <t>井野村</t>
  </si>
  <si>
    <t>佐倉本町</t>
  </si>
  <si>
    <t>竹袋村</t>
  </si>
  <si>
    <t>岩戸村</t>
  </si>
  <si>
    <t>南相馬郡</t>
  </si>
  <si>
    <t>我孫子宿</t>
  </si>
  <si>
    <t>中峠村</t>
  </si>
  <si>
    <t>塚崎村</t>
  </si>
  <si>
    <t>布佐村</t>
  </si>
  <si>
    <t>下埴生郡</t>
  </si>
  <si>
    <t>荒海村</t>
  </si>
  <si>
    <t>龍臺村</t>
  </si>
  <si>
    <t>押畑村</t>
  </si>
  <si>
    <t>南羽島村</t>
  </si>
  <si>
    <t>安食村</t>
  </si>
  <si>
    <t>香取郡</t>
  </si>
  <si>
    <t>佐原町</t>
  </si>
  <si>
    <t>金江津村</t>
  </si>
  <si>
    <t>滑川村</t>
  </si>
  <si>
    <t>猿山村</t>
  </si>
  <si>
    <t>神崎本宿</t>
  </si>
  <si>
    <t>六角村</t>
  </si>
  <si>
    <t>石納村</t>
  </si>
  <si>
    <t>三島村</t>
  </si>
  <si>
    <t>大戸村</t>
  </si>
  <si>
    <t>吉岡村</t>
  </si>
  <si>
    <t>大根村</t>
  </si>
  <si>
    <t>津宮村</t>
  </si>
  <si>
    <t>小見川村</t>
  </si>
  <si>
    <t>清里村</t>
  </si>
  <si>
    <t>下飯田村</t>
  </si>
  <si>
    <t>岩部村</t>
  </si>
  <si>
    <t>久賀村</t>
  </si>
  <si>
    <t>多古村</t>
  </si>
  <si>
    <t>新井村</t>
  </si>
  <si>
    <t>南中村</t>
  </si>
  <si>
    <t>鍋木村</t>
  </si>
  <si>
    <t>清和村</t>
  </si>
  <si>
    <t>萬歳村</t>
  </si>
  <si>
    <t>須賀山村</t>
  </si>
  <si>
    <t>青馬村</t>
  </si>
  <si>
    <t>小南村</t>
  </si>
  <si>
    <t>下櫻井村</t>
  </si>
  <si>
    <t>飯高村</t>
  </si>
  <si>
    <t>海上郡</t>
  </si>
  <si>
    <t>海上郡荒野村</t>
  </si>
  <si>
    <t>飯沼村</t>
  </si>
  <si>
    <t>高神村</t>
  </si>
  <si>
    <t>荒野村</t>
  </si>
  <si>
    <t>今宮村</t>
  </si>
  <si>
    <t>垣根村</t>
  </si>
  <si>
    <t>小船木村</t>
  </si>
  <si>
    <t>清瀧村</t>
  </si>
  <si>
    <t>後草村</t>
  </si>
  <si>
    <t>椎名内村</t>
  </si>
  <si>
    <t>網戸村</t>
  </si>
  <si>
    <t>中谷里村</t>
  </si>
  <si>
    <t>琴田村</t>
  </si>
  <si>
    <t>匝瑳郡</t>
  </si>
  <si>
    <t>泉川村</t>
  </si>
  <si>
    <t>椿村</t>
  </si>
  <si>
    <t>平木村</t>
  </si>
  <si>
    <t>野手村</t>
  </si>
  <si>
    <t>燕里村</t>
  </si>
  <si>
    <t>八日市塲村</t>
  </si>
  <si>
    <t>飯倉村</t>
  </si>
  <si>
    <t>柏田村</t>
  </si>
  <si>
    <t>木戸村</t>
  </si>
  <si>
    <t>貝塚村</t>
  </si>
  <si>
    <t>芝崎村</t>
  </si>
  <si>
    <t>茨城縣</t>
  </si>
  <si>
    <t>常陸國</t>
  </si>
  <si>
    <t>東茨城郡</t>
  </si>
  <si>
    <t>下市東柵町</t>
  </si>
  <si>
    <t>上市鉄砲町</t>
  </si>
  <si>
    <t>下市肴町</t>
  </si>
  <si>
    <t>吉沼村</t>
  </si>
  <si>
    <t>石塚村</t>
  </si>
  <si>
    <t>磯濱村</t>
  </si>
  <si>
    <t>大貫村</t>
  </si>
  <si>
    <t>大塲村</t>
  </si>
  <si>
    <t>中石崎村</t>
  </si>
  <si>
    <t>見川村</t>
  </si>
  <si>
    <t>與津村</t>
  </si>
  <si>
    <t>小川村</t>
  </si>
  <si>
    <t>下飯沼村</t>
  </si>
  <si>
    <t>堀村</t>
  </si>
  <si>
    <t>飯富村</t>
  </si>
  <si>
    <t>上圷村</t>
  </si>
  <si>
    <t>上阿野澤村</t>
  </si>
  <si>
    <t>西茨城郡</t>
  </si>
  <si>
    <t>笠間町</t>
  </si>
  <si>
    <t>那珂郡</t>
  </si>
  <si>
    <t>菅谷村</t>
  </si>
  <si>
    <t>平磯村</t>
  </si>
  <si>
    <t>馬渡村</t>
  </si>
  <si>
    <t>勝倉村</t>
  </si>
  <si>
    <t>田彦村</t>
  </si>
  <si>
    <t>高野村</t>
  </si>
  <si>
    <t>村松村</t>
  </si>
  <si>
    <t>石神外宿</t>
  </si>
  <si>
    <t>額田北郷</t>
  </si>
  <si>
    <t>中河内村</t>
  </si>
  <si>
    <t>下國井村</t>
  </si>
  <si>
    <t>門部村</t>
  </si>
  <si>
    <t>瓜連村</t>
  </si>
  <si>
    <t>下江戸村</t>
  </si>
  <si>
    <t>上大賀村</t>
  </si>
  <si>
    <t>下大賀村</t>
  </si>
  <si>
    <t>大宮村</t>
  </si>
  <si>
    <t>山方村</t>
  </si>
  <si>
    <t>野口村</t>
  </si>
  <si>
    <t>長倉村</t>
  </si>
  <si>
    <t>久慈郡</t>
  </si>
  <si>
    <t>太田町</t>
  </si>
  <si>
    <t>幡村</t>
  </si>
  <si>
    <t>上河合村</t>
  </si>
  <si>
    <t>花房村</t>
  </si>
  <si>
    <t>東河内村</t>
  </si>
  <si>
    <t>辰ノ口村</t>
  </si>
  <si>
    <t>西金村</t>
  </si>
  <si>
    <t>項藤村</t>
  </si>
  <si>
    <t>袋田村</t>
  </si>
  <si>
    <t>大子村</t>
  </si>
  <si>
    <t>下野宮村</t>
  </si>
  <si>
    <t>多賀郡</t>
  </si>
  <si>
    <t>高萩村</t>
  </si>
  <si>
    <t>大沼村</t>
  </si>
  <si>
    <t>下孫村</t>
  </si>
  <si>
    <t>油縄子村</t>
  </si>
  <si>
    <t>助川村</t>
  </si>
  <si>
    <t>安良川村</t>
  </si>
  <si>
    <t>下手綱村</t>
  </si>
  <si>
    <t>上櫻井村</t>
  </si>
  <si>
    <t>豊田村</t>
  </si>
  <si>
    <t>神岡下村</t>
  </si>
  <si>
    <t>平潟村</t>
  </si>
  <si>
    <t>鹿島郡</t>
  </si>
  <si>
    <t>鉾田村</t>
  </si>
  <si>
    <t>海老澤村</t>
  </si>
  <si>
    <t>鳥栖村</t>
  </si>
  <si>
    <t>藏川村</t>
  </si>
  <si>
    <t>汲上村</t>
  </si>
  <si>
    <t>札村</t>
  </si>
  <si>
    <t>武井村</t>
  </si>
  <si>
    <t>和村</t>
  </si>
  <si>
    <t>猿田村</t>
  </si>
  <si>
    <t>大舟津村</t>
  </si>
  <si>
    <t>賀村</t>
  </si>
  <si>
    <t>知手村</t>
  </si>
  <si>
    <t>柳川新田</t>
  </si>
  <si>
    <t>矢田部村</t>
  </si>
  <si>
    <t>東下村</t>
  </si>
  <si>
    <t>麻生村</t>
  </si>
  <si>
    <t>橋門村</t>
  </si>
  <si>
    <t>井上村</t>
  </si>
  <si>
    <t>玉造村</t>
  </si>
  <si>
    <t>八木蒔村</t>
  </si>
  <si>
    <t>串挽村</t>
  </si>
  <si>
    <t>雨宿村</t>
  </si>
  <si>
    <t>蔵川村</t>
  </si>
  <si>
    <t>矢幡村</t>
  </si>
  <si>
    <t>延方村</t>
  </si>
  <si>
    <t>潮來村</t>
  </si>
  <si>
    <t>牛堀村</t>
  </si>
  <si>
    <t>新治郡</t>
  </si>
  <si>
    <t>土浦町</t>
  </si>
  <si>
    <t>眞鍋村</t>
  </si>
  <si>
    <t>西成井村</t>
  </si>
  <si>
    <t>田伏村</t>
  </si>
  <si>
    <t>宍倉村</t>
  </si>
  <si>
    <t>上玉里村</t>
  </si>
  <si>
    <t>石岡町</t>
  </si>
  <si>
    <t>下林村</t>
  </si>
  <si>
    <t>柿岡村</t>
  </si>
  <si>
    <t>月岡村</t>
  </si>
  <si>
    <t>中志筑村</t>
  </si>
  <si>
    <t>下土田村</t>
  </si>
  <si>
    <t>藤澤村</t>
  </si>
  <si>
    <t>栗原村</t>
  </si>
  <si>
    <t>中根村</t>
  </si>
  <si>
    <t>筑波郡</t>
  </si>
  <si>
    <t>谷田部町</t>
  </si>
  <si>
    <t>板橋村</t>
  </si>
  <si>
    <t>城中村</t>
  </si>
  <si>
    <t>下島村</t>
  </si>
  <si>
    <t>豊体村</t>
  </si>
  <si>
    <t>古川村</t>
  </si>
  <si>
    <t>島名村</t>
  </si>
  <si>
    <t>上郷村</t>
  </si>
  <si>
    <t>作谷村</t>
  </si>
  <si>
    <t>中菅間村</t>
  </si>
  <si>
    <t>信太郡</t>
  </si>
  <si>
    <t>江戸崎町</t>
  </si>
  <si>
    <t>瀧ヶ山村</t>
  </si>
  <si>
    <t>奥原村</t>
  </si>
  <si>
    <t>君島村</t>
  </si>
  <si>
    <t>下高津村</t>
  </si>
  <si>
    <t>島津村</t>
  </si>
  <si>
    <t>木原村</t>
  </si>
  <si>
    <t>浮島村</t>
  </si>
  <si>
    <t>大谷村</t>
  </si>
  <si>
    <t>河内郡</t>
  </si>
  <si>
    <t>阿波村</t>
  </si>
  <si>
    <t>柴崎村</t>
  </si>
  <si>
    <t>伊佐部村</t>
  </si>
  <si>
    <t>源清田村</t>
  </si>
  <si>
    <t>生板村</t>
  </si>
  <si>
    <t>若柴村</t>
  </si>
  <si>
    <t>上根本村</t>
  </si>
  <si>
    <t>八代村</t>
  </si>
  <si>
    <t>古渡村</t>
  </si>
  <si>
    <t>大徳村</t>
  </si>
  <si>
    <t>眞壁郡</t>
  </si>
  <si>
    <t>下館町</t>
  </si>
  <si>
    <t>下舘町</t>
  </si>
  <si>
    <t>大關村</t>
  </si>
  <si>
    <t>灰塚村</t>
  </si>
  <si>
    <t>關本上町</t>
  </si>
  <si>
    <t>黒駒村</t>
  </si>
  <si>
    <t>大賓村</t>
  </si>
  <si>
    <t>梶内村</t>
  </si>
  <si>
    <t>東榎生村</t>
  </si>
  <si>
    <t>吉間村</t>
  </si>
  <si>
    <t>門井村</t>
  </si>
  <si>
    <t>結城郡</t>
  </si>
  <si>
    <t>豊田郡本宗道村</t>
  </si>
  <si>
    <t>結城町</t>
  </si>
  <si>
    <t>上山川村</t>
  </si>
  <si>
    <t>佐野村</t>
  </si>
  <si>
    <t>水口村</t>
  </si>
  <si>
    <t>岡田郡</t>
  </si>
  <si>
    <t>東蕗田村</t>
  </si>
  <si>
    <t>皆葉村</t>
  </si>
  <si>
    <t>鴻野山村</t>
  </si>
  <si>
    <t>大生郷村</t>
  </si>
  <si>
    <t>豊田郡</t>
  </si>
  <si>
    <t>水海道驛</t>
  </si>
  <si>
    <t>上蛇村</t>
  </si>
  <si>
    <t>三坂村</t>
  </si>
  <si>
    <t>新石下村</t>
  </si>
  <si>
    <t>本石下村</t>
  </si>
  <si>
    <t>本宗道村</t>
  </si>
  <si>
    <t>加美村</t>
  </si>
  <si>
    <t>貝谷村</t>
  </si>
  <si>
    <t>西葛飾郡</t>
  </si>
  <si>
    <t>猿島郡境町</t>
  </si>
  <si>
    <t>釋加村</t>
  </si>
  <si>
    <t>茶屋新田</t>
  </si>
  <si>
    <t>小手指村</t>
  </si>
  <si>
    <t>幸主村</t>
  </si>
  <si>
    <t>古河村</t>
  </si>
  <si>
    <t>猿島郡</t>
  </si>
  <si>
    <t>谷貝町</t>
  </si>
  <si>
    <t>諸川町</t>
  </si>
  <si>
    <t>生子村</t>
  </si>
  <si>
    <t>長須村</t>
  </si>
  <si>
    <t>伏木村</t>
  </si>
  <si>
    <t>岩井村</t>
  </si>
  <si>
    <t>西泉田村</t>
  </si>
  <si>
    <t>沓掛村</t>
  </si>
  <si>
    <t>勘助新田</t>
  </si>
  <si>
    <t>逆井村</t>
  </si>
  <si>
    <t>北相馬郡</t>
  </si>
  <si>
    <t>取手驛</t>
  </si>
  <si>
    <t>内守谷村</t>
  </si>
  <si>
    <t>寺畑村</t>
  </si>
  <si>
    <t>野木崎村</t>
  </si>
  <si>
    <t>守谷町</t>
  </si>
  <si>
    <t>下高井村</t>
  </si>
  <si>
    <t>桑原村</t>
  </si>
  <si>
    <t>山王村</t>
  </si>
  <si>
    <t>藤代宿</t>
  </si>
  <si>
    <t>高須村</t>
  </si>
  <si>
    <t>早尾村</t>
  </si>
  <si>
    <t>長沖村</t>
  </si>
  <si>
    <t>中谷村</t>
  </si>
  <si>
    <t>布川村</t>
  </si>
  <si>
    <t>栃木縣</t>
  </si>
  <si>
    <t>下野國</t>
  </si>
  <si>
    <t>宇都宮一條町</t>
  </si>
  <si>
    <t>宇都宮大町</t>
  </si>
  <si>
    <t>上三川村</t>
  </si>
  <si>
    <t>東蓼沼村</t>
  </si>
  <si>
    <t>本吉田村</t>
  </si>
  <si>
    <t>藥師寺村</t>
  </si>
  <si>
    <t>雀宮村</t>
  </si>
  <si>
    <t>西川田村</t>
  </si>
  <si>
    <t>下桑島村</t>
  </si>
  <si>
    <t>白澤宿</t>
  </si>
  <si>
    <t>今里村</t>
  </si>
  <si>
    <t>篠井村</t>
  </si>
  <si>
    <t>大桑村</t>
  </si>
  <si>
    <t>芳賀郡</t>
  </si>
  <si>
    <t>眞岡荒町</t>
  </si>
  <si>
    <t>河井村</t>
  </si>
  <si>
    <t>物井村</t>
  </si>
  <si>
    <t>谷田貝村</t>
  </si>
  <si>
    <t>下篭谷村</t>
  </si>
  <si>
    <t>飯貝村</t>
  </si>
  <si>
    <t>益子村</t>
  </si>
  <si>
    <t>道塲宿村</t>
  </si>
  <si>
    <t>千本木村</t>
  </si>
  <si>
    <t>長堤村</t>
  </si>
  <si>
    <t>小林村</t>
  </si>
  <si>
    <t>堀込村</t>
  </si>
  <si>
    <t>西水沼村</t>
  </si>
  <si>
    <t>祖母ヶ井村</t>
  </si>
  <si>
    <t>續谷村</t>
  </si>
  <si>
    <t>芳志戸村</t>
  </si>
  <si>
    <t>馬門村</t>
  </si>
  <si>
    <t>鹽谷郡</t>
  </si>
  <si>
    <t>矢板村</t>
  </si>
  <si>
    <t>船生村</t>
  </si>
  <si>
    <t>上阿久津村</t>
  </si>
  <si>
    <t>氏家宿</t>
  </si>
  <si>
    <t>那須郡</t>
  </si>
  <si>
    <t>大田原宿</t>
  </si>
  <si>
    <t>田野倉村</t>
  </si>
  <si>
    <t>熊田村</t>
  </si>
  <si>
    <t>南野上村</t>
  </si>
  <si>
    <t>鳥山町</t>
  </si>
  <si>
    <t>下境村</t>
  </si>
  <si>
    <t>大桶村</t>
  </si>
  <si>
    <t>久那瀬村</t>
  </si>
  <si>
    <t>馬頭村</t>
  </si>
  <si>
    <t>小口村</t>
  </si>
  <si>
    <t>黒羽田村</t>
  </si>
  <si>
    <t>寺宿村</t>
  </si>
  <si>
    <t>親園村</t>
  </si>
  <si>
    <t>湯津上村</t>
  </si>
  <si>
    <t>練貫村</t>
  </si>
  <si>
    <t>下都賀郡</t>
  </si>
  <si>
    <t>下都賀郡栃木町</t>
  </si>
  <si>
    <t>栃木町</t>
  </si>
  <si>
    <t>壬生町</t>
  </si>
  <si>
    <t>藤岡町</t>
  </si>
  <si>
    <t>小山宿</t>
  </si>
  <si>
    <t>甲村</t>
  </si>
  <si>
    <t>部屋村</t>
  </si>
  <si>
    <t>小金井宿</t>
  </si>
  <si>
    <t>下國府塚村</t>
  </si>
  <si>
    <t>間々田宿</t>
  </si>
  <si>
    <t>卒島村</t>
  </si>
  <si>
    <t>石橋宿</t>
  </si>
  <si>
    <t>友沼宿</t>
  </si>
  <si>
    <t>合戦塲宿</t>
  </si>
  <si>
    <t>西水代村</t>
  </si>
  <si>
    <t>南小林村</t>
  </si>
  <si>
    <t>高椅村</t>
  </si>
  <si>
    <t>安蘇郡</t>
  </si>
  <si>
    <t>佐野町</t>
  </si>
  <si>
    <t>赤坂村</t>
  </si>
  <si>
    <t>堀米町</t>
  </si>
  <si>
    <t>上都賀郡</t>
  </si>
  <si>
    <t>鹿沼宿</t>
  </si>
  <si>
    <t>日光町</t>
  </si>
  <si>
    <t>深程村</t>
  </si>
  <si>
    <t>足利郡</t>
  </si>
  <si>
    <t>足利郡足利町</t>
  </si>
  <si>
    <t>足利町</t>
  </si>
  <si>
    <t>村上村</t>
  </si>
  <si>
    <t>梁田宿</t>
  </si>
  <si>
    <t>福居町</t>
  </si>
  <si>
    <t>小曾根村</t>
  </si>
  <si>
    <t>奈良縣</t>
  </si>
  <si>
    <t>大和國</t>
  </si>
  <si>
    <t>平群郡</t>
  </si>
  <si>
    <t>添上郡奈良登大路町</t>
  </si>
  <si>
    <t>立野村</t>
  </si>
  <si>
    <t>葛下郡</t>
  </si>
  <si>
    <t>葛上郡御所町</t>
  </si>
  <si>
    <t>王寺村</t>
  </si>
  <si>
    <t>宇智郡</t>
  </si>
  <si>
    <t>宇智郡五條村</t>
  </si>
  <si>
    <t>五條村</t>
  </si>
  <si>
    <t>瀧村</t>
  </si>
  <si>
    <t>西阿田村</t>
  </si>
  <si>
    <t>霊安寺村</t>
  </si>
  <si>
    <t>吉野郡</t>
  </si>
  <si>
    <t>阿知賀村</t>
  </si>
  <si>
    <t>下淵村</t>
  </si>
  <si>
    <t>下市村</t>
  </si>
  <si>
    <t>丹治村</t>
  </si>
  <si>
    <t>宮瀧村</t>
  </si>
  <si>
    <t>新子村</t>
  </si>
  <si>
    <t>増口村</t>
  </si>
  <si>
    <t>武藏村</t>
  </si>
  <si>
    <t>平谷村</t>
  </si>
  <si>
    <t>玉置川村</t>
  </si>
  <si>
    <t>上市村</t>
  </si>
  <si>
    <t>三重縣</t>
  </si>
  <si>
    <t>伊勢國</t>
  </si>
  <si>
    <t>桑名郡</t>
  </si>
  <si>
    <t>桑名吉津屋町</t>
  </si>
  <si>
    <t>桑名一色町</t>
  </si>
  <si>
    <t>桑名清水町</t>
  </si>
  <si>
    <t>桑名傳馬町</t>
  </si>
  <si>
    <t>桑名今一色中町</t>
  </si>
  <si>
    <t>猟師町</t>
  </si>
  <si>
    <t>大貝須新田</t>
  </si>
  <si>
    <t>東方村</t>
  </si>
  <si>
    <t>東汰上村</t>
  </si>
  <si>
    <t>上深谷部村</t>
  </si>
  <si>
    <t>中須村</t>
  </si>
  <si>
    <t>福永村</t>
  </si>
  <si>
    <t>戸津村</t>
  </si>
  <si>
    <t>下坂手村</t>
  </si>
  <si>
    <t>長島村</t>
  </si>
  <si>
    <t>西外面村</t>
  </si>
  <si>
    <t>西對海地新田</t>
  </si>
  <si>
    <t>和泉新田</t>
  </si>
  <si>
    <t>源縁新田</t>
  </si>
  <si>
    <t>赤地新田</t>
  </si>
  <si>
    <t>貝辨郡</t>
  </si>
  <si>
    <t>楚原村</t>
  </si>
  <si>
    <t>南大社村</t>
  </si>
  <si>
    <t>南金井村</t>
  </si>
  <si>
    <t>川合村</t>
  </si>
  <si>
    <t>下野尻村</t>
  </si>
  <si>
    <t>笠田新田</t>
  </si>
  <si>
    <t>其原村</t>
  </si>
  <si>
    <t>大泉村</t>
  </si>
  <si>
    <t>北大社村</t>
  </si>
  <si>
    <t>三重郡</t>
  </si>
  <si>
    <t>三重郡四日市北町</t>
  </si>
  <si>
    <t>四日市上新町</t>
  </si>
  <si>
    <t>鹽濱村</t>
  </si>
  <si>
    <t>北五味塚村</t>
  </si>
  <si>
    <t>日永村</t>
  </si>
  <si>
    <t>朝明郡</t>
  </si>
  <si>
    <t>羽津村</t>
  </si>
  <si>
    <t>東富田村</t>
  </si>
  <si>
    <t>冨田一色村</t>
  </si>
  <si>
    <t>天ヶ須賀村</t>
  </si>
  <si>
    <t>北福崎村</t>
  </si>
  <si>
    <t>庵藝郡</t>
  </si>
  <si>
    <t>磯山村</t>
  </si>
  <si>
    <t>上野村</t>
  </si>
  <si>
    <t>白塚村</t>
  </si>
  <si>
    <t>大部田村</t>
  </si>
  <si>
    <t>河曲郡</t>
  </si>
  <si>
    <t>南若松村</t>
  </si>
  <si>
    <t>中箕田村</t>
  </si>
  <si>
    <t>安濃郡</t>
  </si>
  <si>
    <t>津西町</t>
  </si>
  <si>
    <t>津新中町</t>
  </si>
  <si>
    <t>岩田町</t>
  </si>
  <si>
    <t>津與村</t>
  </si>
  <si>
    <t>中川原村</t>
  </si>
  <si>
    <t>神戸村</t>
  </si>
  <si>
    <t>垂水村</t>
  </si>
  <si>
    <t>一志郡</t>
  </si>
  <si>
    <t>久居本町</t>
  </si>
  <si>
    <t>川方村</t>
  </si>
  <si>
    <t>戸木村</t>
  </si>
  <si>
    <t>大仰村</t>
  </si>
  <si>
    <t>山田野村</t>
  </si>
  <si>
    <t>南家城村</t>
  </si>
  <si>
    <t>八太村</t>
  </si>
  <si>
    <t>新屋庄村</t>
  </si>
  <si>
    <t>須ヶ瀬村</t>
  </si>
  <si>
    <t>松崎浦</t>
  </si>
  <si>
    <t>曾原村</t>
  </si>
  <si>
    <t>笠松村</t>
  </si>
  <si>
    <t>小野江村</t>
  </si>
  <si>
    <t>島貫村</t>
  </si>
  <si>
    <t>矢野村</t>
  </si>
  <si>
    <t>飯高郡</t>
  </si>
  <si>
    <t>飯高郡松坂魚町</t>
  </si>
  <si>
    <t>辻原村</t>
  </si>
  <si>
    <t>粥見村</t>
  </si>
  <si>
    <t>飯野郡</t>
  </si>
  <si>
    <t>射和村</t>
  </si>
  <si>
    <t>中萬村</t>
  </si>
  <si>
    <t>朝田村</t>
  </si>
  <si>
    <t>西黒部村</t>
  </si>
  <si>
    <t>六根村</t>
  </si>
  <si>
    <t>早馬瀬村</t>
  </si>
  <si>
    <t>多氣郡</t>
  </si>
  <si>
    <t>相可村</t>
  </si>
  <si>
    <t>大淀村</t>
  </si>
  <si>
    <t>東黒部村</t>
  </si>
  <si>
    <t>佐伯中村</t>
  </si>
  <si>
    <t>野中村</t>
  </si>
  <si>
    <t>朝柄村</t>
  </si>
  <si>
    <t>佐原村</t>
  </si>
  <si>
    <t>薗村</t>
  </si>
  <si>
    <t>天ヶ瀬村</t>
  </si>
  <si>
    <t>度會郡</t>
  </si>
  <si>
    <t>山田岩淵町</t>
  </si>
  <si>
    <t>山田河崎町</t>
  </si>
  <si>
    <t>山田中島町</t>
  </si>
  <si>
    <t>佐八村</t>
  </si>
  <si>
    <t>楠部村</t>
  </si>
  <si>
    <t>江村</t>
  </si>
  <si>
    <t>山田原村</t>
  </si>
  <si>
    <t>黒瀬村</t>
  </si>
  <si>
    <t>大湊</t>
  </si>
  <si>
    <t>王中島村</t>
  </si>
  <si>
    <t>神社港</t>
  </si>
  <si>
    <t>野依村</t>
  </si>
  <si>
    <t>小俣村</t>
  </si>
  <si>
    <t>上地村</t>
  </si>
  <si>
    <t>小社曾根村</t>
  </si>
  <si>
    <t>棚橋村</t>
  </si>
  <si>
    <t>田口村</t>
  </si>
  <si>
    <t>野原村</t>
  </si>
  <si>
    <t>野後村</t>
  </si>
  <si>
    <t>右和浦</t>
  </si>
  <si>
    <t>神前浦</t>
  </si>
  <si>
    <t>偕柄浦</t>
  </si>
  <si>
    <t>道方村</t>
  </si>
  <si>
    <t>中之郷村</t>
  </si>
  <si>
    <t>伊勢路村</t>
  </si>
  <si>
    <t>五ヶ所浦</t>
  </si>
  <si>
    <t>神津佐村</t>
  </si>
  <si>
    <t>伊賀國</t>
  </si>
  <si>
    <t>阿拜郡</t>
  </si>
  <si>
    <t>上野丸野内</t>
  </si>
  <si>
    <t>上野小玉町</t>
  </si>
  <si>
    <t>島ヶ原村</t>
  </si>
  <si>
    <t>名張郡</t>
  </si>
  <si>
    <t>名張鍛冶町</t>
  </si>
  <si>
    <t>夏見村</t>
  </si>
  <si>
    <t>志摩國</t>
  </si>
  <si>
    <t>荅志郡</t>
  </si>
  <si>
    <t>荅志郡鳥羽町</t>
  </si>
  <si>
    <t>鳥羽町</t>
  </si>
  <si>
    <t>堅神村</t>
  </si>
  <si>
    <t>荅志村</t>
  </si>
  <si>
    <t>坂手村</t>
  </si>
  <si>
    <t>岩倉村</t>
  </si>
  <si>
    <t>相差村</t>
  </si>
  <si>
    <t>安乗村</t>
  </si>
  <si>
    <t>的矢村</t>
  </si>
  <si>
    <t>上之郷村</t>
  </si>
  <si>
    <t>迫間村</t>
  </si>
  <si>
    <t>英虞郡</t>
  </si>
  <si>
    <t>鵜方村</t>
  </si>
  <si>
    <t>甲賀村</t>
  </si>
  <si>
    <t>畔名村</t>
  </si>
  <si>
    <t>波切村</t>
  </si>
  <si>
    <t>片田村</t>
  </si>
  <si>
    <t>布施田村</t>
  </si>
  <si>
    <t>和具村</t>
  </si>
  <si>
    <t>越賀村</t>
  </si>
  <si>
    <t>御座村</t>
  </si>
  <si>
    <t>濱島村</t>
  </si>
  <si>
    <t>紀伊國</t>
  </si>
  <si>
    <t>北牟婁郡</t>
  </si>
  <si>
    <t>尾鷲南浦</t>
  </si>
  <si>
    <t>錦浦</t>
  </si>
  <si>
    <t>二郷村</t>
  </si>
  <si>
    <t>大原村</t>
  </si>
  <si>
    <t>長島浦</t>
  </si>
  <si>
    <t>海野浦</t>
  </si>
  <si>
    <t>矢口浦</t>
  </si>
  <si>
    <t>引本浦</t>
  </si>
  <si>
    <t>相賀村</t>
  </si>
  <si>
    <t>尾鷲中井浦</t>
  </si>
  <si>
    <t>九木浦</t>
  </si>
  <si>
    <t>南牟婁郡</t>
  </si>
  <si>
    <t>木本浦</t>
  </si>
  <si>
    <t>名柄村</t>
  </si>
  <si>
    <t>曾根浦</t>
  </si>
  <si>
    <t>二木島浦</t>
  </si>
  <si>
    <t>波田須村</t>
  </si>
  <si>
    <t>井戸村</t>
  </si>
  <si>
    <t>志原村</t>
  </si>
  <si>
    <t>阿田和村</t>
  </si>
  <si>
    <t>鵜殿村</t>
  </si>
  <si>
    <t>平尾井村</t>
  </si>
  <si>
    <t>鮒田村</t>
  </si>
  <si>
    <t>大河内村</t>
  </si>
  <si>
    <t>愛知縣</t>
  </si>
  <si>
    <t>尾張國</t>
  </si>
  <si>
    <t>名古屋區</t>
  </si>
  <si>
    <t>愛知郡</t>
  </si>
  <si>
    <t>熱田市塲町</t>
  </si>
  <si>
    <t>熱田神戸町</t>
  </si>
  <si>
    <t>熱田富江町</t>
  </si>
  <si>
    <t>熱田大瀬子町</t>
  </si>
  <si>
    <t>熱田白鳥町</t>
  </si>
  <si>
    <t>熱田籏屋町</t>
  </si>
  <si>
    <t>中島新田</t>
  </si>
  <si>
    <t>野立村</t>
  </si>
  <si>
    <t>四女子村</t>
  </si>
  <si>
    <t>熱田新田東組</t>
  </si>
  <si>
    <t>熱田新田西組</t>
  </si>
  <si>
    <t>下ノ一色村</t>
  </si>
  <si>
    <t>熱田前新田</t>
  </si>
  <si>
    <t>千竈村</t>
  </si>
  <si>
    <t>瑞穂村</t>
  </si>
  <si>
    <t>鳴海村</t>
  </si>
  <si>
    <t>平針村</t>
  </si>
  <si>
    <t>星崎村</t>
  </si>
  <si>
    <t>東春日井郡</t>
  </si>
  <si>
    <t>勝川村</t>
  </si>
  <si>
    <t>大永寺村</t>
  </si>
  <si>
    <t>味錠原新田</t>
  </si>
  <si>
    <t>北外山村</t>
  </si>
  <si>
    <t>東田中村</t>
  </si>
  <si>
    <t>田栄村</t>
  </si>
  <si>
    <t>和示良村</t>
  </si>
  <si>
    <t>神領村</t>
  </si>
  <si>
    <t>下志段味村</t>
  </si>
  <si>
    <t>高藏寺村</t>
  </si>
  <si>
    <t>中水野村</t>
  </si>
  <si>
    <t>西春日井郡</t>
  </si>
  <si>
    <t>下小田井村</t>
  </si>
  <si>
    <t>児玉村</t>
  </si>
  <si>
    <t>東志賀村</t>
  </si>
  <si>
    <t>中小田井村</t>
  </si>
  <si>
    <t>土器野新田</t>
  </si>
  <si>
    <t>寺野村</t>
  </si>
  <si>
    <t>平田村</t>
  </si>
  <si>
    <t>濱洲村</t>
  </si>
  <si>
    <t>落合村</t>
  </si>
  <si>
    <t>法成寺村</t>
  </si>
  <si>
    <t>高田寺村</t>
  </si>
  <si>
    <t>小木村</t>
  </si>
  <si>
    <t>丹羽郡</t>
  </si>
  <si>
    <t>小折村</t>
  </si>
  <si>
    <t>稲置村</t>
  </si>
  <si>
    <t>富岡村</t>
  </si>
  <si>
    <t>高雄村</t>
  </si>
  <si>
    <t>山那村</t>
  </si>
  <si>
    <t>小杁村</t>
  </si>
  <si>
    <t>光明寺村</t>
  </si>
  <si>
    <t>富塚村</t>
  </si>
  <si>
    <t>尾關村</t>
  </si>
  <si>
    <t>外割田村</t>
  </si>
  <si>
    <t>中島郡</t>
  </si>
  <si>
    <t>稲澤村</t>
  </si>
  <si>
    <t>苅安賀村</t>
  </si>
  <si>
    <t>本神戸村</t>
  </si>
  <si>
    <t>馬寄村</t>
  </si>
  <si>
    <t>開明村</t>
  </si>
  <si>
    <t>苅安賀新田</t>
  </si>
  <si>
    <t>奥村</t>
  </si>
  <si>
    <t>小信中島村</t>
  </si>
  <si>
    <t>起村</t>
  </si>
  <si>
    <t>東五城村</t>
  </si>
  <si>
    <t>萩原村</t>
  </si>
  <si>
    <t>玉野村</t>
  </si>
  <si>
    <t>明地村</t>
  </si>
  <si>
    <t>上祖父江村</t>
  </si>
  <si>
    <t>下祖父江村</t>
  </si>
  <si>
    <t>矢合村</t>
  </si>
  <si>
    <t>六輪村</t>
  </si>
  <si>
    <t>法立村</t>
  </si>
  <si>
    <t>片原一色村</t>
  </si>
  <si>
    <t>三丸淵村</t>
  </si>
  <si>
    <t>二俣村</t>
  </si>
  <si>
    <t>雨寺内村</t>
  </si>
  <si>
    <t>西鵜ノ木村</t>
  </si>
  <si>
    <t>海東郡</t>
  </si>
  <si>
    <t>津島村</t>
  </si>
  <si>
    <t>萬塲村</t>
  </si>
  <si>
    <t>八ツ屋村</t>
  </si>
  <si>
    <t>甚目寺村</t>
  </si>
  <si>
    <t>新居屋村</t>
  </si>
  <si>
    <t>木田村</t>
  </si>
  <si>
    <t>篠田村</t>
  </si>
  <si>
    <t>遠島村</t>
  </si>
  <si>
    <t>桂村</t>
  </si>
  <si>
    <t>千音寺村</t>
  </si>
  <si>
    <t>戸田村</t>
  </si>
  <si>
    <t>東福田村</t>
  </si>
  <si>
    <t>西福田村</t>
  </si>
  <si>
    <t>蟹江本町村</t>
  </si>
  <si>
    <t>蟹江新町村</t>
  </si>
  <si>
    <t>羽成村</t>
  </si>
  <si>
    <t>神尾村</t>
  </si>
  <si>
    <t>神守村</t>
  </si>
  <si>
    <t>蛭間村</t>
  </si>
  <si>
    <t>勝幡村</t>
  </si>
  <si>
    <t>北河田村</t>
  </si>
  <si>
    <t>中一色村</t>
  </si>
  <si>
    <t>蟹江新田</t>
  </si>
  <si>
    <t>鰯江新田</t>
  </si>
  <si>
    <t>稲葉村</t>
  </si>
  <si>
    <t>佐屋村</t>
  </si>
  <si>
    <t>草平新田</t>
  </si>
  <si>
    <t>西川端新田</t>
  </si>
  <si>
    <t>海西郡</t>
  </si>
  <si>
    <t>開治村</t>
  </si>
  <si>
    <t>下一色村</t>
  </si>
  <si>
    <t>葛木村</t>
  </si>
  <si>
    <t>立田村</t>
  </si>
  <si>
    <t>山路村</t>
  </si>
  <si>
    <t>西保村</t>
  </si>
  <si>
    <t>東條村</t>
  </si>
  <si>
    <t>鯏浦村</t>
  </si>
  <si>
    <t>六條新田</t>
  </si>
  <si>
    <t>西蜆村</t>
  </si>
  <si>
    <t>桴塲新田</t>
  </si>
  <si>
    <t>飛島新田</t>
  </si>
  <si>
    <t>森津村</t>
  </si>
  <si>
    <t>狐地新田</t>
  </si>
  <si>
    <t>知多郡</t>
  </si>
  <si>
    <t>半田村</t>
  </si>
  <si>
    <t>乙川村</t>
  </si>
  <si>
    <t>亀崎村</t>
  </si>
  <si>
    <t>藤江村</t>
  </si>
  <si>
    <t>生濱村</t>
  </si>
  <si>
    <t>緒川村</t>
  </si>
  <si>
    <t>森岡村</t>
  </si>
  <si>
    <t>東阿野村</t>
  </si>
  <si>
    <t>長草村</t>
  </si>
  <si>
    <t>大高村</t>
  </si>
  <si>
    <t>名和村</t>
  </si>
  <si>
    <t>大田村</t>
  </si>
  <si>
    <t>横須賀村</t>
  </si>
  <si>
    <t>新知村</t>
  </si>
  <si>
    <t>日長村</t>
  </si>
  <si>
    <t>南粕谷村</t>
  </si>
  <si>
    <t>常滑村</t>
  </si>
  <si>
    <t>樽水村</t>
  </si>
  <si>
    <t>古塲村</t>
  </si>
  <si>
    <t>小鈴谷村</t>
  </si>
  <si>
    <t>奥田村</t>
  </si>
  <si>
    <t>内海村</t>
  </si>
  <si>
    <t>山海村</t>
  </si>
  <si>
    <t>豊濱村</t>
  </si>
  <si>
    <t>師崎村</t>
  </si>
  <si>
    <t>篠島村</t>
  </si>
  <si>
    <t>日間賀島村</t>
  </si>
  <si>
    <t>大井村</t>
  </si>
  <si>
    <t>豊丘村</t>
  </si>
  <si>
    <t>河和村</t>
  </si>
  <si>
    <t>布土村</t>
  </si>
  <si>
    <t>富貴村</t>
  </si>
  <si>
    <t>武豊村</t>
  </si>
  <si>
    <t>成岩村</t>
  </si>
  <si>
    <t>三河國</t>
  </si>
  <si>
    <t>碧海郡</t>
  </si>
  <si>
    <t>知立村</t>
  </si>
  <si>
    <t>小垣江村</t>
  </si>
  <si>
    <t>北大濱村</t>
  </si>
  <si>
    <t>棚尾村</t>
  </si>
  <si>
    <t>平七村</t>
  </si>
  <si>
    <t>鷲塚村</t>
  </si>
  <si>
    <t>東端村</t>
  </si>
  <si>
    <t>西端村</t>
  </si>
  <si>
    <t>下重原村</t>
  </si>
  <si>
    <t>米津村</t>
  </si>
  <si>
    <t>下中島村</t>
  </si>
  <si>
    <t>下青野村</t>
  </si>
  <si>
    <t>東牧内村</t>
  </si>
  <si>
    <t>森越村</t>
  </si>
  <si>
    <t>阿彌陀堂村</t>
  </si>
  <si>
    <t>鴛鴨村</t>
  </si>
  <si>
    <t>宇頭村</t>
  </si>
  <si>
    <t>逢見村</t>
  </si>
  <si>
    <t>幡豆郡</t>
  </si>
  <si>
    <t>大船町</t>
  </si>
  <si>
    <t>中町</t>
  </si>
  <si>
    <t>本町</t>
  </si>
  <si>
    <t>上町村</t>
  </si>
  <si>
    <t>平坂村</t>
  </si>
  <si>
    <t>上矢田町</t>
  </si>
  <si>
    <t>治明村</t>
  </si>
  <si>
    <t>一色村</t>
  </si>
  <si>
    <t>味濱村</t>
  </si>
  <si>
    <t>松木島村</t>
  </si>
  <si>
    <t>市子村</t>
  </si>
  <si>
    <t>上道日記村</t>
  </si>
  <si>
    <t>鵜ヶ池村</t>
  </si>
  <si>
    <t>今川村</t>
  </si>
  <si>
    <t>江原村</t>
  </si>
  <si>
    <t>西浅井村</t>
  </si>
  <si>
    <t>貝吹村</t>
  </si>
  <si>
    <t>野塲村</t>
  </si>
  <si>
    <t>上横須賀村</t>
  </si>
  <si>
    <t>津平村</t>
  </si>
  <si>
    <t>西幡豆村</t>
  </si>
  <si>
    <t>東幡豆村</t>
  </si>
  <si>
    <t>佐久島村</t>
  </si>
  <si>
    <t>額田郡</t>
  </si>
  <si>
    <t>康生町</t>
  </si>
  <si>
    <t>祐金町</t>
  </si>
  <si>
    <t>傳馬町</t>
  </si>
  <si>
    <t>魚町</t>
  </si>
  <si>
    <t>上六名村</t>
  </si>
  <si>
    <t>大草村</t>
  </si>
  <si>
    <t>日名村</t>
  </si>
  <si>
    <t>細川村</t>
  </si>
  <si>
    <t>西加茂郡</t>
  </si>
  <si>
    <t>擧母村</t>
  </si>
  <si>
    <t>長興寺村</t>
  </si>
  <si>
    <t>花本村</t>
  </si>
  <si>
    <t>市塲村</t>
  </si>
  <si>
    <t>平井村</t>
  </si>
  <si>
    <t>寺都村</t>
  </si>
  <si>
    <t>東加茂郡</t>
  </si>
  <si>
    <t>足助村</t>
  </si>
  <si>
    <t>重田和村</t>
  </si>
  <si>
    <t>九久平村</t>
  </si>
  <si>
    <t>正作村</t>
  </si>
  <si>
    <t>榊野村</t>
  </si>
  <si>
    <t>廣岡村</t>
  </si>
  <si>
    <t>北設楽郡</t>
  </si>
  <si>
    <t>富山村</t>
  </si>
  <si>
    <t>南設楽郡</t>
  </si>
  <si>
    <t>八東穂村</t>
  </si>
  <si>
    <t>長條村</t>
  </si>
  <si>
    <t>寳飯郡</t>
  </si>
  <si>
    <t>上長山村</t>
  </si>
  <si>
    <t>東上村</t>
  </si>
  <si>
    <t>當古村</t>
  </si>
  <si>
    <t>麻生田村</t>
  </si>
  <si>
    <t>下地村</t>
  </si>
  <si>
    <t>津田村</t>
  </si>
  <si>
    <t>前芝村</t>
  </si>
  <si>
    <t>伊奈村</t>
  </si>
  <si>
    <t>下佐脇村</t>
  </si>
  <si>
    <t>三谷村</t>
  </si>
  <si>
    <t>蒲郡村</t>
  </si>
  <si>
    <t>竹谷村</t>
  </si>
  <si>
    <t>形原村</t>
  </si>
  <si>
    <t>西浦村</t>
  </si>
  <si>
    <t>渥美郡</t>
  </si>
  <si>
    <t>豊橋八町</t>
  </si>
  <si>
    <t>港町</t>
  </si>
  <si>
    <t>八町</t>
  </si>
  <si>
    <t>呉服町</t>
  </si>
  <si>
    <t>豊橋町</t>
  </si>
  <si>
    <t>花田町</t>
  </si>
  <si>
    <t>牟呂村</t>
  </si>
  <si>
    <t>高師村</t>
  </si>
  <si>
    <t>上細谷村</t>
  </si>
  <si>
    <t>伊古都村</t>
  </si>
  <si>
    <t>老津村</t>
  </si>
  <si>
    <t>六連村</t>
  </si>
  <si>
    <t>西神戸村</t>
  </si>
  <si>
    <t>田原村</t>
  </si>
  <si>
    <t>赤羽根村</t>
  </si>
  <si>
    <t>越戸村</t>
  </si>
  <si>
    <t>堀切村</t>
  </si>
  <si>
    <t>畠村</t>
  </si>
  <si>
    <t>古田村</t>
  </si>
  <si>
    <t>伊川津村</t>
  </si>
  <si>
    <t>江比間村</t>
  </si>
  <si>
    <t>八名郡</t>
  </si>
  <si>
    <t>乗本村</t>
  </si>
  <si>
    <t>日吉村</t>
  </si>
  <si>
    <t>一鍬田村</t>
  </si>
  <si>
    <t>賀茂村</t>
  </si>
  <si>
    <t>橋尾村</t>
  </si>
  <si>
    <t>西下條村</t>
  </si>
  <si>
    <t>牛川村</t>
  </si>
  <si>
    <t>玉川村</t>
  </si>
  <si>
    <t>静岡県</t>
  </si>
  <si>
    <t>伊豆國</t>
  </si>
  <si>
    <t>賀茂郡</t>
  </si>
  <si>
    <t>賀茂郡下田町</t>
  </si>
  <si>
    <t>熱海村</t>
  </si>
  <si>
    <t>網代村</t>
  </si>
  <si>
    <t>湯川村</t>
  </si>
  <si>
    <t>玖須美村</t>
  </si>
  <si>
    <t>八幡野村</t>
  </si>
  <si>
    <t>稲取村</t>
  </si>
  <si>
    <t>吉佐美村</t>
  </si>
  <si>
    <t>手石村</t>
  </si>
  <si>
    <t>妻良村</t>
  </si>
  <si>
    <t>岩科村</t>
  </si>
  <si>
    <t>江奈村</t>
  </si>
  <si>
    <t>安良里村</t>
  </si>
  <si>
    <t>君澤郡</t>
  </si>
  <si>
    <t>三島宿</t>
  </si>
  <si>
    <t>谷田村</t>
  </si>
  <si>
    <t>古奈村</t>
  </si>
  <si>
    <t>古宇村</t>
  </si>
  <si>
    <t>土肥村</t>
  </si>
  <si>
    <t>田方郡</t>
  </si>
  <si>
    <t>韮山町</t>
  </si>
  <si>
    <t>田京村</t>
  </si>
  <si>
    <t>駿河國</t>
  </si>
  <si>
    <t>駿東郡</t>
  </si>
  <si>
    <t>沼津城内町</t>
  </si>
  <si>
    <t>沼津本町</t>
  </si>
  <si>
    <t>上香貫村</t>
  </si>
  <si>
    <t>獅子濱村</t>
  </si>
  <si>
    <t>大諏訪村</t>
  </si>
  <si>
    <t>原宿</t>
  </si>
  <si>
    <t>大岡村</t>
  </si>
  <si>
    <t>富士郡</t>
  </si>
  <si>
    <t>吉原宿</t>
  </si>
  <si>
    <t>原田村</t>
  </si>
  <si>
    <t>柳島村</t>
  </si>
  <si>
    <t>下横割村</t>
  </si>
  <si>
    <t>平垣村</t>
  </si>
  <si>
    <t>大宮町</t>
  </si>
  <si>
    <t>羽鮒村</t>
  </si>
  <si>
    <t>菴原郡</t>
  </si>
  <si>
    <t>興津宿</t>
  </si>
  <si>
    <t>岩淵村</t>
  </si>
  <si>
    <t>江尻宿</t>
  </si>
  <si>
    <t>嶺村</t>
  </si>
  <si>
    <t>蒲原宿</t>
  </si>
  <si>
    <t>由比宿</t>
  </si>
  <si>
    <t>安倍郡</t>
  </si>
  <si>
    <t>静岡追手町</t>
  </si>
  <si>
    <t>安西井ノ宮村</t>
  </si>
  <si>
    <t>北安東村</t>
  </si>
  <si>
    <t>下足洗村</t>
  </si>
  <si>
    <t>羽鳥村</t>
  </si>
  <si>
    <t>入江町</t>
  </si>
  <si>
    <t>吉川村</t>
  </si>
  <si>
    <t>廣野村</t>
  </si>
  <si>
    <t>馬淵村</t>
  </si>
  <si>
    <t>宮加三村</t>
  </si>
  <si>
    <t>志太郡</t>
  </si>
  <si>
    <t>盆津郡田中町</t>
  </si>
  <si>
    <t>鬼島村</t>
  </si>
  <si>
    <t>藤川村</t>
  </si>
  <si>
    <t>地名村</t>
  </si>
  <si>
    <t>島田宿</t>
  </si>
  <si>
    <t>道悦島村</t>
  </si>
  <si>
    <t>忠兵衛新田</t>
  </si>
  <si>
    <t>中根新田</t>
  </si>
  <si>
    <t>吉永村</t>
  </si>
  <si>
    <t>盆津郡</t>
  </si>
  <si>
    <t>越後島村</t>
  </si>
  <si>
    <t>濱當目村</t>
  </si>
  <si>
    <t>城之腰村</t>
  </si>
  <si>
    <t>焼津北村</t>
  </si>
  <si>
    <t>遠江國</t>
  </si>
  <si>
    <t>榛原郡</t>
  </si>
  <si>
    <t>静波郡</t>
  </si>
  <si>
    <t>御前崎村</t>
  </si>
  <si>
    <t>相良町</t>
  </si>
  <si>
    <t>静波町</t>
  </si>
  <si>
    <t>坂都村</t>
  </si>
  <si>
    <t>大幡村</t>
  </si>
  <si>
    <t>坂本村</t>
  </si>
  <si>
    <t>竹下村</t>
  </si>
  <si>
    <t>家山村</t>
  </si>
  <si>
    <t>上長尾村</t>
  </si>
  <si>
    <t>千頭村</t>
  </si>
  <si>
    <t>佐野郡</t>
  </si>
  <si>
    <t>佐野郡掛川宿</t>
  </si>
  <si>
    <t>掛川宿</t>
  </si>
  <si>
    <t>城東郡</t>
  </si>
  <si>
    <t>大坂村</t>
  </si>
  <si>
    <t>東大淵村</t>
  </si>
  <si>
    <t>成行村</t>
  </si>
  <si>
    <t>池新田村</t>
  </si>
  <si>
    <t>比木村</t>
  </si>
  <si>
    <t>周智郡</t>
  </si>
  <si>
    <t>森町村</t>
  </si>
  <si>
    <t>春岡村</t>
  </si>
  <si>
    <t>堀之内村</t>
  </si>
  <si>
    <t>気田村</t>
  </si>
  <si>
    <t>磐田郡見付宿</t>
  </si>
  <si>
    <t>大見村</t>
  </si>
  <si>
    <t>上神増村</t>
  </si>
  <si>
    <t>中善地村</t>
  </si>
  <si>
    <t>宮之一色村</t>
  </si>
  <si>
    <t>加茂西村</t>
  </si>
  <si>
    <t>寺谷村</t>
  </si>
  <si>
    <t>善地村</t>
  </si>
  <si>
    <t>浦川村</t>
  </si>
  <si>
    <t>長澤村</t>
  </si>
  <si>
    <t>中平松村</t>
  </si>
  <si>
    <t>山名郡</t>
  </si>
  <si>
    <t>浅羽村</t>
  </si>
  <si>
    <t>松原村</t>
  </si>
  <si>
    <t>磐田郡</t>
  </si>
  <si>
    <t>見付宿</t>
  </si>
  <si>
    <t>長上郡</t>
  </si>
  <si>
    <t>敷知郡濱松高町</t>
  </si>
  <si>
    <t>掛塚村</t>
  </si>
  <si>
    <t>富屋敷村</t>
  </si>
  <si>
    <t>都盛村</t>
  </si>
  <si>
    <t>上飯田村</t>
  </si>
  <si>
    <t>橋羽村</t>
  </si>
  <si>
    <t>神立村</t>
  </si>
  <si>
    <t>天王村</t>
  </si>
  <si>
    <t>有玉村</t>
  </si>
  <si>
    <t>敷知郡</t>
  </si>
  <si>
    <t>中澤村</t>
  </si>
  <si>
    <t>寺脇村</t>
  </si>
  <si>
    <t>浅田村</t>
  </si>
  <si>
    <t>伊塲村</t>
  </si>
  <si>
    <t>増栄村</t>
  </si>
  <si>
    <t>篠原村</t>
  </si>
  <si>
    <t>舞坂宿</t>
  </si>
  <si>
    <t>新居宿</t>
  </si>
  <si>
    <t>吉美村</t>
  </si>
  <si>
    <t>新所村</t>
  </si>
  <si>
    <t>大知波村</t>
  </si>
  <si>
    <t>鵺代村</t>
  </si>
  <si>
    <t>三ヶ日村</t>
  </si>
  <si>
    <t>都筑村</t>
  </si>
  <si>
    <t>堀江村</t>
  </si>
  <si>
    <t>村櫛村</t>
  </si>
  <si>
    <t>宇布見村</t>
  </si>
  <si>
    <t>西鴨江村</t>
  </si>
  <si>
    <t>伊左地村</t>
  </si>
  <si>
    <t>和地村</t>
  </si>
  <si>
    <t>濱名郡</t>
  </si>
  <si>
    <t>白須賀村</t>
  </si>
  <si>
    <t>引佐郡</t>
  </si>
  <si>
    <t>気賀村</t>
  </si>
  <si>
    <t>井伊谷村</t>
  </si>
  <si>
    <t>中川村</t>
  </si>
  <si>
    <t>山梨縣</t>
  </si>
  <si>
    <t>甲斐國</t>
  </si>
  <si>
    <t>東八代郡</t>
  </si>
  <si>
    <t>鵜飼村</t>
  </si>
  <si>
    <t>西湖村</t>
  </si>
  <si>
    <t>富士見村</t>
  </si>
  <si>
    <t>豊富村</t>
  </si>
  <si>
    <t>西八代郡</t>
  </si>
  <si>
    <t>市川大門村</t>
  </si>
  <si>
    <t>岩間村</t>
  </si>
  <si>
    <t>豊和村</t>
  </si>
  <si>
    <t>南巨摩郡</t>
  </si>
  <si>
    <t>鰍澤村</t>
  </si>
  <si>
    <t>増穂村</t>
  </si>
  <si>
    <t>五開村</t>
  </si>
  <si>
    <t>切石村</t>
  </si>
  <si>
    <t>富河村</t>
  </si>
  <si>
    <t>伊沼村</t>
  </si>
  <si>
    <t>福居村</t>
  </si>
  <si>
    <t>中巨摩郡</t>
  </si>
  <si>
    <t>龍王村</t>
  </si>
  <si>
    <t>畷村</t>
  </si>
  <si>
    <t>小井川村</t>
  </si>
  <si>
    <t>南湖村</t>
  </si>
  <si>
    <t>南都留郡</t>
  </si>
  <si>
    <t>大富村</t>
  </si>
  <si>
    <t>河口村</t>
  </si>
  <si>
    <t>大嵐村</t>
  </si>
  <si>
    <t>北都留郡</t>
  </si>
  <si>
    <t>富濱村</t>
  </si>
  <si>
    <t>上野原村</t>
  </si>
  <si>
    <t>滋賀縣</t>
  </si>
  <si>
    <t>近江國</t>
  </si>
  <si>
    <t>滋賀郡</t>
  </si>
  <si>
    <t>大津上大門町</t>
  </si>
  <si>
    <t>寺邊村</t>
  </si>
  <si>
    <t>膳所村</t>
  </si>
  <si>
    <t>松本村</t>
  </si>
  <si>
    <t>大津白玉村</t>
  </si>
  <si>
    <t>大津東今颪町</t>
  </si>
  <si>
    <t>南滋賀村</t>
  </si>
  <si>
    <t>下阪本村</t>
  </si>
  <si>
    <t>眞野村</t>
  </si>
  <si>
    <t>本堅田村</t>
  </si>
  <si>
    <t>今宿村</t>
  </si>
  <si>
    <t>北小松村</t>
  </si>
  <si>
    <t>栗太郡</t>
  </si>
  <si>
    <t>栗太郡草津村</t>
  </si>
  <si>
    <t>羽栗村</t>
  </si>
  <si>
    <t>北山田村</t>
  </si>
  <si>
    <t>野路村</t>
  </si>
  <si>
    <t>野洲郡</t>
  </si>
  <si>
    <t>赤野井村</t>
  </si>
  <si>
    <t>西河原村</t>
  </si>
  <si>
    <t>幸津川村</t>
  </si>
  <si>
    <t>洲本村</t>
  </si>
  <si>
    <t>甲賀郡</t>
  </si>
  <si>
    <t>南土山村</t>
  </si>
  <si>
    <t>北脇村</t>
  </si>
  <si>
    <t>蒲生郡</t>
  </si>
  <si>
    <t>八幡北元町</t>
  </si>
  <si>
    <t>八幡新町</t>
  </si>
  <si>
    <t>牧村</t>
  </si>
  <si>
    <t>大林村</t>
  </si>
  <si>
    <t>奥島村</t>
  </si>
  <si>
    <t>常楽寺村</t>
  </si>
  <si>
    <t>神崎郡</t>
  </si>
  <si>
    <t>愛知郡愛知川村</t>
  </si>
  <si>
    <t>能登川村</t>
  </si>
  <si>
    <t>福堂村</t>
  </si>
  <si>
    <t>下岡部村</t>
  </si>
  <si>
    <t>犬上郡</t>
  </si>
  <si>
    <t>彦根五番町</t>
  </si>
  <si>
    <t>彦根下片原町</t>
  </si>
  <si>
    <t>彦根上片原町</t>
  </si>
  <si>
    <t>中薮村</t>
  </si>
  <si>
    <t>芥川村</t>
  </si>
  <si>
    <t>宇尾村</t>
  </si>
  <si>
    <t>日夏村</t>
  </si>
  <si>
    <t>坂田郡</t>
  </si>
  <si>
    <t>長濱北船町</t>
  </si>
  <si>
    <t>米原村</t>
  </si>
  <si>
    <t>箕浦村</t>
  </si>
  <si>
    <t>新庄寺村</t>
  </si>
  <si>
    <t>長濱神戸町</t>
  </si>
  <si>
    <t>東浅井郡</t>
  </si>
  <si>
    <t>五村</t>
  </si>
  <si>
    <t>速水村</t>
  </si>
  <si>
    <t>川道村</t>
  </si>
  <si>
    <t>伊香郡</t>
  </si>
  <si>
    <t>伊香郡木ノ本村</t>
  </si>
  <si>
    <t>東柳野村</t>
  </si>
  <si>
    <t>大音村</t>
  </si>
  <si>
    <t>下余呉村</t>
  </si>
  <si>
    <t>西浅井郡</t>
  </si>
  <si>
    <t>鹽津濱村</t>
  </si>
  <si>
    <t>八田部村</t>
  </si>
  <si>
    <t>高島郡</t>
  </si>
  <si>
    <t>海津町</t>
  </si>
  <si>
    <t>甕庭村</t>
  </si>
  <si>
    <t>田中村</t>
  </si>
  <si>
    <t>南船木村</t>
  </si>
  <si>
    <t>鴨村</t>
  </si>
  <si>
    <t>岐阜縣</t>
  </si>
  <si>
    <t>美濃國</t>
  </si>
  <si>
    <t>厚見郡</t>
  </si>
  <si>
    <t>厚見郡今泉村</t>
  </si>
  <si>
    <t>岐阜米屋町</t>
  </si>
  <si>
    <t>加納本町</t>
  </si>
  <si>
    <t>鳥屋村</t>
  </si>
  <si>
    <t>近ノ島村</t>
  </si>
  <si>
    <t>旦ノ島村</t>
  </si>
  <si>
    <t>鏡島村</t>
  </si>
  <si>
    <t>爪村</t>
  </si>
  <si>
    <t>日置江村</t>
  </si>
  <si>
    <t>佐波村</t>
  </si>
  <si>
    <t>茜部村</t>
  </si>
  <si>
    <t>細畑村</t>
  </si>
  <si>
    <t>北一色村</t>
  </si>
  <si>
    <t>日野村</t>
  </si>
  <si>
    <t>各務郡</t>
  </si>
  <si>
    <t>鵜沼村</t>
  </si>
  <si>
    <t>前渡村</t>
  </si>
  <si>
    <t>芥見村</t>
  </si>
  <si>
    <t>方縣郡</t>
  </si>
  <si>
    <t>河渡村</t>
  </si>
  <si>
    <t>下尻毛村</t>
  </si>
  <si>
    <t>黒野村</t>
  </si>
  <si>
    <t>交人村</t>
  </si>
  <si>
    <t>長良村</t>
  </si>
  <si>
    <t>則武村</t>
  </si>
  <si>
    <t>多藝郡</t>
  </si>
  <si>
    <t>岩道村</t>
  </si>
  <si>
    <t>小倉村</t>
  </si>
  <si>
    <t>大巻村</t>
  </si>
  <si>
    <t>船附村</t>
  </si>
  <si>
    <t>多藝島村</t>
  </si>
  <si>
    <t>直江村</t>
  </si>
  <si>
    <t>不破郡</t>
  </si>
  <si>
    <t>垂井郡</t>
  </si>
  <si>
    <t>長松村</t>
  </si>
  <si>
    <t>静里村</t>
  </si>
  <si>
    <t>三輪村</t>
  </si>
  <si>
    <t>長瀬村</t>
  </si>
  <si>
    <t>上南方村</t>
  </si>
  <si>
    <t>稲富村</t>
  </si>
  <si>
    <t>公卿村</t>
  </si>
  <si>
    <t>薮屋村</t>
  </si>
  <si>
    <t>政田村</t>
  </si>
  <si>
    <t>唐栗村</t>
  </si>
  <si>
    <t>古橋村</t>
  </si>
  <si>
    <t>池田郡</t>
  </si>
  <si>
    <t>西津汲村</t>
  </si>
  <si>
    <t>本巣郡</t>
  </si>
  <si>
    <t>本巣郡北方村</t>
  </si>
  <si>
    <t>高屋村</t>
  </si>
  <si>
    <t>穂積村</t>
  </si>
  <si>
    <t>牛牧村</t>
  </si>
  <si>
    <t>美江寺村</t>
  </si>
  <si>
    <t>下眞桑村</t>
  </si>
  <si>
    <t>見延村</t>
  </si>
  <si>
    <t>文殊村</t>
  </si>
  <si>
    <t>神海村</t>
  </si>
  <si>
    <t>長嶺村</t>
  </si>
  <si>
    <t>廣田郡</t>
  </si>
  <si>
    <t>山縣郡</t>
  </si>
  <si>
    <t>中屋村</t>
  </si>
  <si>
    <t>武儀郡</t>
  </si>
  <si>
    <t>上有知郡</t>
  </si>
  <si>
    <t>谷口村</t>
  </si>
  <si>
    <t>大矢田村</t>
  </si>
  <si>
    <t>小屋名村</t>
  </si>
  <si>
    <t>小瀬村</t>
  </si>
  <si>
    <t>下有知村</t>
  </si>
  <si>
    <t>上有知村</t>
  </si>
  <si>
    <t>西神野村</t>
  </si>
  <si>
    <t>下之保村</t>
  </si>
  <si>
    <t>上麻生村</t>
  </si>
  <si>
    <t>須原村</t>
  </si>
  <si>
    <t>奥洞戸村</t>
  </si>
  <si>
    <t>板取村</t>
  </si>
  <si>
    <t>細目村</t>
  </si>
  <si>
    <t>和知村</t>
  </si>
  <si>
    <t>則光村</t>
  </si>
  <si>
    <t>中川邊村</t>
  </si>
  <si>
    <t>下麻生村</t>
  </si>
  <si>
    <t>酒倉村</t>
  </si>
  <si>
    <t>山之上村</t>
  </si>
  <si>
    <t>和泉村</t>
  </si>
  <si>
    <t>郡上郡</t>
  </si>
  <si>
    <t>八幡殿町</t>
  </si>
  <si>
    <t>上田村</t>
  </si>
  <si>
    <t>白山村</t>
  </si>
  <si>
    <t>稲成村</t>
  </si>
  <si>
    <t>剱村</t>
  </si>
  <si>
    <t>中坪村</t>
  </si>
  <si>
    <t>岩瀬村</t>
  </si>
  <si>
    <t>羽栗郡</t>
  </si>
  <si>
    <t>羽栗郡笠松村</t>
  </si>
  <si>
    <t>松原島村</t>
  </si>
  <si>
    <t>下中屋村</t>
  </si>
  <si>
    <t>無動寺村</t>
  </si>
  <si>
    <t>伏屋村</t>
  </si>
  <si>
    <t>下印食村</t>
  </si>
  <si>
    <t>南宿村</t>
  </si>
  <si>
    <t>小荒井村</t>
  </si>
  <si>
    <t>西小熊村</t>
  </si>
  <si>
    <t>竹ヶ鼻村</t>
  </si>
  <si>
    <t>坂丸村</t>
  </si>
  <si>
    <t>舟橋村</t>
  </si>
  <si>
    <t>駒塚村</t>
  </si>
  <si>
    <t>沖村</t>
  </si>
  <si>
    <t>市之枝村</t>
  </si>
  <si>
    <t>八神村</t>
  </si>
  <si>
    <t>土岐郡</t>
  </si>
  <si>
    <t>高山村</t>
  </si>
  <si>
    <t>多治見村</t>
  </si>
  <si>
    <t>恵那郡</t>
  </si>
  <si>
    <t>中津中村</t>
  </si>
  <si>
    <t>藤村</t>
  </si>
  <si>
    <t>下石津郡高須町</t>
  </si>
  <si>
    <t>野寺村</t>
  </si>
  <si>
    <t>秋江村</t>
  </si>
  <si>
    <t>日原村</t>
  </si>
  <si>
    <t>下石津郡</t>
  </si>
  <si>
    <t>高須町</t>
  </si>
  <si>
    <t>萓野村</t>
  </si>
  <si>
    <t>福江村</t>
  </si>
  <si>
    <t>西駒野村</t>
  </si>
  <si>
    <t>安八郡</t>
  </si>
  <si>
    <t>大垣郭町</t>
  </si>
  <si>
    <t>久瀬川村</t>
  </si>
  <si>
    <t>室村</t>
  </si>
  <si>
    <t>内河原村</t>
  </si>
  <si>
    <t>南寺内村</t>
  </si>
  <si>
    <t>東前村</t>
  </si>
  <si>
    <t>深池村</t>
  </si>
  <si>
    <t>南條村</t>
  </si>
  <si>
    <t>南今ヶ淵村</t>
  </si>
  <si>
    <t>中郷村</t>
  </si>
  <si>
    <t>四郷村</t>
  </si>
  <si>
    <t>大吉新田</t>
  </si>
  <si>
    <t>福東新田</t>
  </si>
  <si>
    <t>勝賀村</t>
  </si>
  <si>
    <t>西結村</t>
  </si>
  <si>
    <t>墨俣村</t>
  </si>
  <si>
    <t>下開発發村</t>
  </si>
  <si>
    <t>林本郷村</t>
  </si>
  <si>
    <t>四成村</t>
  </si>
  <si>
    <t>付寄村</t>
  </si>
  <si>
    <t>今尾村</t>
  </si>
  <si>
    <t>平原村</t>
  </si>
  <si>
    <t>蛇池村</t>
  </si>
  <si>
    <t>可児郡</t>
  </si>
  <si>
    <t>御嵩村</t>
  </si>
  <si>
    <t>今渡村</t>
  </si>
  <si>
    <t>伏見村</t>
  </si>
  <si>
    <t>兼山村</t>
  </si>
  <si>
    <t>飛騨國</t>
  </si>
  <si>
    <t>吉城郡</t>
  </si>
  <si>
    <t>大野郡高山町</t>
  </si>
  <si>
    <t>國府村</t>
  </si>
  <si>
    <t>長野縣</t>
  </si>
  <si>
    <t>信濃國</t>
  </si>
  <si>
    <t>北佐久郡</t>
  </si>
  <si>
    <t>岩村田町</t>
  </si>
  <si>
    <t>塚原村</t>
  </si>
  <si>
    <t>耳取村</t>
  </si>
  <si>
    <t>八重原村</t>
  </si>
  <si>
    <t>山浦村</t>
  </si>
  <si>
    <t>小縣郡</t>
  </si>
  <si>
    <t>上田市街</t>
  </si>
  <si>
    <t>岩下村</t>
  </si>
  <si>
    <t>上鹽尻村</t>
  </si>
  <si>
    <t>中之條村</t>
  </si>
  <si>
    <t>諏訪郡</t>
  </si>
  <si>
    <t>上諏訪村</t>
  </si>
  <si>
    <t>平野村</t>
  </si>
  <si>
    <t>下諏訪村</t>
  </si>
  <si>
    <t>永明村</t>
  </si>
  <si>
    <t>湖南村</t>
  </si>
  <si>
    <t>上伊那郡</t>
  </si>
  <si>
    <t>伊那村</t>
  </si>
  <si>
    <t>赤穂村</t>
  </si>
  <si>
    <t>飯島村</t>
  </si>
  <si>
    <t>澤岡村</t>
  </si>
  <si>
    <t>下伊那郡</t>
  </si>
  <si>
    <t>飯田市街</t>
  </si>
  <si>
    <t>山吹村</t>
  </si>
  <si>
    <t>時又村</t>
  </si>
  <si>
    <t>睦澤村</t>
  </si>
  <si>
    <t>富草村</t>
  </si>
  <si>
    <t>泰阜村</t>
  </si>
  <si>
    <t>平岡村</t>
  </si>
  <si>
    <t>竜江村</t>
  </si>
  <si>
    <t>喬木村</t>
  </si>
  <si>
    <t>神稲村</t>
  </si>
  <si>
    <t>生田村</t>
  </si>
  <si>
    <t>東筑摩郡</t>
  </si>
  <si>
    <t>松本市街</t>
  </si>
  <si>
    <t>松本南深志町</t>
  </si>
  <si>
    <t>松本北深志町</t>
  </si>
  <si>
    <t>生坂村</t>
  </si>
  <si>
    <t>中川手村</t>
  </si>
  <si>
    <t>島内村</t>
  </si>
  <si>
    <t>島立村</t>
  </si>
  <si>
    <t>波多村</t>
  </si>
  <si>
    <t>南安曇郡</t>
  </si>
  <si>
    <t>豊科村</t>
  </si>
  <si>
    <t>梓村</t>
  </si>
  <si>
    <t>北安曇郡</t>
  </si>
  <si>
    <t>大町</t>
  </si>
  <si>
    <t>松川村</t>
  </si>
  <si>
    <t>池田町村</t>
  </si>
  <si>
    <t>七貴村</t>
  </si>
  <si>
    <t>陸郷村</t>
  </si>
  <si>
    <t>更級郡</t>
  </si>
  <si>
    <t>鹽崎村</t>
  </si>
  <si>
    <t>羽尾村</t>
  </si>
  <si>
    <t>稲荷山村</t>
  </si>
  <si>
    <t>有旗村</t>
  </si>
  <si>
    <t>牧田中村</t>
  </si>
  <si>
    <t>布施高田村</t>
  </si>
  <si>
    <t>下氷鉋村</t>
  </si>
  <si>
    <t>眞島村</t>
  </si>
  <si>
    <t>杵淵村</t>
  </si>
  <si>
    <t>埴科郡</t>
  </si>
  <si>
    <t>屋代町</t>
  </si>
  <si>
    <t>戸倉村</t>
  </si>
  <si>
    <t>鋳物師屋村</t>
  </si>
  <si>
    <t>雨宮村</t>
  </si>
  <si>
    <t>清野村</t>
  </si>
  <si>
    <t>東寺尾村</t>
  </si>
  <si>
    <t>上高井郡</t>
  </si>
  <si>
    <t>須坂町</t>
  </si>
  <si>
    <t>川田村</t>
  </si>
  <si>
    <t>綿内村</t>
  </si>
  <si>
    <t>沼目村</t>
  </si>
  <si>
    <t>小布施村</t>
  </si>
  <si>
    <t>都住村</t>
  </si>
  <si>
    <t>下高井郡</t>
  </si>
  <si>
    <t>中野町</t>
  </si>
  <si>
    <t>安源寺村</t>
  </si>
  <si>
    <t>若宮村</t>
  </si>
  <si>
    <t>柳澤村</t>
  </si>
  <si>
    <t>木島村</t>
  </si>
  <si>
    <t>往郷村</t>
  </si>
  <si>
    <t>虫生村</t>
  </si>
  <si>
    <t>上水内郡</t>
  </si>
  <si>
    <t>長野市街</t>
  </si>
  <si>
    <t>西尾張部村</t>
  </si>
  <si>
    <t>野尻村</t>
  </si>
  <si>
    <t>長沼大町</t>
  </si>
  <si>
    <t>豊野村</t>
  </si>
  <si>
    <t>下水内郡</t>
  </si>
  <si>
    <t>飯山町</t>
  </si>
  <si>
    <t>豊津村</t>
  </si>
  <si>
    <t>北海道廰</t>
  </si>
  <si>
    <t>渡島國</t>
  </si>
  <si>
    <t>函館區</t>
  </si>
  <si>
    <t>函館區船見町</t>
  </si>
  <si>
    <t>亀田郡</t>
  </si>
  <si>
    <t>亀田郡亀田村</t>
  </si>
  <si>
    <t>亀田村</t>
  </si>
  <si>
    <t>銭亀澤村</t>
  </si>
  <si>
    <t>戸井村</t>
  </si>
  <si>
    <t>尻岸内村</t>
  </si>
  <si>
    <t>椴法華村</t>
  </si>
  <si>
    <t>上磯郡</t>
  </si>
  <si>
    <t>上磯村</t>
  </si>
  <si>
    <t>茂邊地村</t>
  </si>
  <si>
    <t>札苅村</t>
  </si>
  <si>
    <t>知内村</t>
  </si>
  <si>
    <t>松前郡</t>
  </si>
  <si>
    <t>福山川原町</t>
  </si>
  <si>
    <t>江良町村</t>
  </si>
  <si>
    <t>根部田村</t>
  </si>
  <si>
    <t>桧山郡</t>
  </si>
  <si>
    <t>桧山郡江差中歌町</t>
  </si>
  <si>
    <t>上之國村</t>
  </si>
  <si>
    <t>俄虫村</t>
  </si>
  <si>
    <t>爾志郡</t>
  </si>
  <si>
    <t>乙部村</t>
  </si>
  <si>
    <t>熊石村</t>
  </si>
  <si>
    <t>茅部郡</t>
  </si>
  <si>
    <t>臼尻村</t>
  </si>
  <si>
    <t>鹿部村</t>
  </si>
  <si>
    <t>尾札部村</t>
  </si>
  <si>
    <t>鷲ノ木村</t>
  </si>
  <si>
    <t>落部村</t>
  </si>
  <si>
    <t>後志國</t>
  </si>
  <si>
    <t>久遠郡</t>
  </si>
  <si>
    <t>久遠郡久遠村</t>
  </si>
  <si>
    <t>貝取潤村</t>
  </si>
  <si>
    <t>奥尻郡</t>
  </si>
  <si>
    <t>釣掛村</t>
  </si>
  <si>
    <t>太櫓郡</t>
  </si>
  <si>
    <t>太櫓村</t>
  </si>
  <si>
    <t>瀬棚郡</t>
  </si>
  <si>
    <t>瀬棚村</t>
  </si>
  <si>
    <t>壽都郡</t>
  </si>
  <si>
    <t>壽都郡渡島町</t>
  </si>
  <si>
    <t>黒松内村</t>
  </si>
  <si>
    <t>樽岸村</t>
  </si>
  <si>
    <t>政泊村</t>
  </si>
  <si>
    <t>鳥牧郡</t>
  </si>
  <si>
    <t>本目村</t>
  </si>
  <si>
    <t>永豊村</t>
  </si>
  <si>
    <t>歌棄郡</t>
  </si>
  <si>
    <t>作開村</t>
  </si>
  <si>
    <t>有戸村</t>
  </si>
  <si>
    <t>磯谷郡</t>
  </si>
  <si>
    <t>能津登村</t>
  </si>
  <si>
    <t>岩内郡</t>
  </si>
  <si>
    <t>御鉾内村</t>
  </si>
  <si>
    <t>堀株村</t>
  </si>
  <si>
    <t>古宇郡</t>
  </si>
  <si>
    <t>岩内郡御鉾内町</t>
  </si>
  <si>
    <t>神意内村</t>
  </si>
  <si>
    <t>古平郡</t>
  </si>
  <si>
    <t>古平郡濱町</t>
  </si>
  <si>
    <t>美國郡</t>
  </si>
  <si>
    <t>積丹郡</t>
  </si>
  <si>
    <t>日司村</t>
  </si>
  <si>
    <t>余別村</t>
  </si>
  <si>
    <t>小樽郡</t>
  </si>
  <si>
    <t>小樽郡量徳町</t>
  </si>
  <si>
    <t>朝里村</t>
  </si>
  <si>
    <t>忍路郡</t>
  </si>
  <si>
    <t>忍路村</t>
  </si>
  <si>
    <t>余市郡</t>
  </si>
  <si>
    <t>濱中町</t>
  </si>
  <si>
    <t>石狩國</t>
  </si>
  <si>
    <t>札幌郡</t>
  </si>
  <si>
    <t>札幌南二條</t>
  </si>
  <si>
    <t>江別村</t>
  </si>
  <si>
    <t>札幌村</t>
  </si>
  <si>
    <t>樺戸郡</t>
  </si>
  <si>
    <t>月形村</t>
  </si>
  <si>
    <t>石狩郡</t>
  </si>
  <si>
    <t>石狩郡親船町</t>
  </si>
  <si>
    <t>厚田郡</t>
  </si>
  <si>
    <t>濱益郡</t>
  </si>
  <si>
    <t>茂生村</t>
  </si>
  <si>
    <t>天鹽國</t>
  </si>
  <si>
    <t>増毛郡</t>
  </si>
  <si>
    <t>増毛郡永壽町</t>
  </si>
  <si>
    <t>留萌郡</t>
  </si>
  <si>
    <t>留萌村</t>
  </si>
  <si>
    <t>天登雁村</t>
  </si>
  <si>
    <t>苫前郡</t>
  </si>
  <si>
    <t>苫前村</t>
  </si>
  <si>
    <t>焼尻村</t>
  </si>
  <si>
    <t>天監郡</t>
  </si>
  <si>
    <t>苫前郡苫前村</t>
  </si>
  <si>
    <t>北見國</t>
  </si>
  <si>
    <t>宗谷郡</t>
  </si>
  <si>
    <t>宗谷村</t>
  </si>
  <si>
    <t>枝幸郡</t>
  </si>
  <si>
    <t>宗谷郡宗谷村</t>
  </si>
  <si>
    <t>利尻郡</t>
  </si>
  <si>
    <t>鬼脇村</t>
  </si>
  <si>
    <t>礼文郡</t>
  </si>
  <si>
    <t>香深村</t>
  </si>
  <si>
    <t>網走郡</t>
  </si>
  <si>
    <t>網走郡北見町</t>
  </si>
  <si>
    <t>斜里郡</t>
  </si>
  <si>
    <t>斜里村</t>
  </si>
  <si>
    <t>常呂郡</t>
  </si>
  <si>
    <t>常呂村</t>
  </si>
  <si>
    <t>紋別郡</t>
  </si>
  <si>
    <t>紋別村</t>
  </si>
  <si>
    <t>胆振國</t>
  </si>
  <si>
    <t>山越郡</t>
  </si>
  <si>
    <t>渡島國茅部郡森村</t>
  </si>
  <si>
    <t>山越内村</t>
  </si>
  <si>
    <t>長萬部村</t>
  </si>
  <si>
    <t>室蘭郡</t>
  </si>
  <si>
    <t>室蘭郡札幌通</t>
  </si>
  <si>
    <t>室蘭村</t>
  </si>
  <si>
    <t>有珠郡</t>
  </si>
  <si>
    <t>東紋鼈村</t>
  </si>
  <si>
    <t>虻田郡</t>
  </si>
  <si>
    <t>虻田村</t>
  </si>
  <si>
    <t>幌別郡</t>
  </si>
  <si>
    <t>幌別村</t>
  </si>
  <si>
    <t>勇拂郡</t>
  </si>
  <si>
    <t>勇拂郡苫小牧村</t>
  </si>
  <si>
    <t>苫小牧村</t>
  </si>
  <si>
    <t>白老郡</t>
  </si>
  <si>
    <t>白老村</t>
  </si>
  <si>
    <t>千歳郡</t>
  </si>
  <si>
    <t>千歳村</t>
  </si>
  <si>
    <t>日高國</t>
  </si>
  <si>
    <t>沙流郡</t>
  </si>
  <si>
    <t>佐瑠太村</t>
  </si>
  <si>
    <t>新冠郡</t>
  </si>
  <si>
    <t>静内郡</t>
  </si>
  <si>
    <t>下々方村</t>
  </si>
  <si>
    <t>三石郡</t>
  </si>
  <si>
    <t>浦河郡浦河村</t>
  </si>
  <si>
    <t>姉布村</t>
  </si>
  <si>
    <t>浦河郡</t>
  </si>
  <si>
    <t>様似郡</t>
  </si>
  <si>
    <t>様似村</t>
  </si>
  <si>
    <t>幌泉郡</t>
  </si>
  <si>
    <t>幌泉村</t>
  </si>
  <si>
    <t>十勝國</t>
  </si>
  <si>
    <t>廣尾郡</t>
  </si>
  <si>
    <t>茂寄村</t>
  </si>
  <si>
    <t>十勝郡</t>
  </si>
  <si>
    <t>十勝郡大津村</t>
  </si>
  <si>
    <t>河西郡</t>
  </si>
  <si>
    <t>中川郡</t>
  </si>
  <si>
    <t>釧路國</t>
  </si>
  <si>
    <t>釧路郡</t>
  </si>
  <si>
    <t>釧路郡眞砂町</t>
  </si>
  <si>
    <t>昆布森村</t>
  </si>
  <si>
    <t>白糠郡</t>
  </si>
  <si>
    <t>白糠村</t>
  </si>
  <si>
    <t>厚岸郡</t>
  </si>
  <si>
    <t>厚岸湾月町</t>
  </si>
  <si>
    <t>霧多布村</t>
  </si>
  <si>
    <t>根室國</t>
  </si>
  <si>
    <t>根室郡</t>
  </si>
  <si>
    <t>根室郡常磐町</t>
  </si>
  <si>
    <t>花咲郡</t>
  </si>
  <si>
    <t>野付郡</t>
  </si>
  <si>
    <t>別海村</t>
  </si>
  <si>
    <t>標津郡標津村</t>
  </si>
  <si>
    <t>標津郡</t>
  </si>
  <si>
    <t>目梨郡</t>
  </si>
  <si>
    <t>千島國</t>
  </si>
  <si>
    <t>國後郡</t>
  </si>
  <si>
    <t>択捉郡</t>
  </si>
  <si>
    <t>紗那郡紗那村</t>
  </si>
  <si>
    <t>紗那郡留別村</t>
  </si>
  <si>
    <t>振別郡</t>
  </si>
  <si>
    <t>紗那郡</t>
  </si>
  <si>
    <t>藁取郡</t>
  </si>
  <si>
    <t>藁取村</t>
  </si>
  <si>
    <t>東京府</t>
  </si>
  <si>
    <t>麹町區</t>
  </si>
  <si>
    <t>麹町一丁目</t>
  </si>
  <si>
    <t>神田區</t>
  </si>
  <si>
    <t>錦町一丁目</t>
  </si>
  <si>
    <t>日本橋區</t>
  </si>
  <si>
    <t>京橋區</t>
  </si>
  <si>
    <t>水谷町</t>
  </si>
  <si>
    <t>芝區</t>
  </si>
  <si>
    <t>愛宕町三丁目</t>
  </si>
  <si>
    <t>麻布區</t>
  </si>
  <si>
    <t>市兵衛町二丁目</t>
  </si>
  <si>
    <t>赤坂區</t>
  </si>
  <si>
    <t>赤坂表一丁目</t>
  </si>
  <si>
    <t>牛込區</t>
  </si>
  <si>
    <t>市ヶ谷八幡町</t>
  </si>
  <si>
    <t>小石川區</t>
  </si>
  <si>
    <t>金富町</t>
  </si>
  <si>
    <t>本郷區</t>
  </si>
  <si>
    <t>本郷四丁目</t>
  </si>
  <si>
    <t>下谷區</t>
  </si>
  <si>
    <t>仲御徒町四丁目</t>
  </si>
  <si>
    <t>浅草區</t>
  </si>
  <si>
    <t>馬道一丁目</t>
  </si>
  <si>
    <t>本所區</t>
  </si>
  <si>
    <t>相生町五丁目</t>
  </si>
  <si>
    <t>深川區</t>
  </si>
  <si>
    <t>荏原郡</t>
  </si>
  <si>
    <t>北品川宿</t>
  </si>
  <si>
    <t>南品川宿</t>
  </si>
  <si>
    <t>白金村</t>
  </si>
  <si>
    <t>新井宿村</t>
  </si>
  <si>
    <t>北蒲田村</t>
  </si>
  <si>
    <t>道塚村</t>
  </si>
  <si>
    <t>高畑村</t>
  </si>
  <si>
    <t>糀谷村</t>
  </si>
  <si>
    <t>下沼部村</t>
  </si>
  <si>
    <t>鈴木新田</t>
  </si>
  <si>
    <t>等々力村</t>
  </si>
  <si>
    <t>谷山村</t>
  </si>
  <si>
    <t>北豊島郡</t>
  </si>
  <si>
    <t>下板橋宿</t>
  </si>
  <si>
    <t>下赤塚村</t>
  </si>
  <si>
    <t>金杉村</t>
  </si>
  <si>
    <t>王子村</t>
  </si>
  <si>
    <t>徳丸脇村</t>
  </si>
  <si>
    <t>岩淵本宿町</t>
  </si>
  <si>
    <t>千住南組</t>
  </si>
  <si>
    <t>地方橋塲町</t>
  </si>
  <si>
    <t>上尾久村</t>
  </si>
  <si>
    <t>豊島村</t>
  </si>
  <si>
    <t>志村</t>
  </si>
  <si>
    <t>上赤塚村</t>
  </si>
  <si>
    <t>南足立郡</t>
  </si>
  <si>
    <t>千住一丁目</t>
  </si>
  <si>
    <t>千住中組</t>
  </si>
  <si>
    <t>千住二丁目</t>
  </si>
  <si>
    <t>千住五丁目</t>
  </si>
  <si>
    <t>本木村</t>
  </si>
  <si>
    <t>沼田村</t>
  </si>
  <si>
    <t>竹塚村</t>
  </si>
  <si>
    <t>保木間村</t>
  </si>
  <si>
    <t>伊與村</t>
  </si>
  <si>
    <t>舎人町</t>
  </si>
  <si>
    <t>彌五郎新田</t>
  </si>
  <si>
    <t>大谷田村</t>
  </si>
  <si>
    <t>辰沼新田</t>
  </si>
  <si>
    <t>花又村</t>
  </si>
  <si>
    <t>南葛飾郡</t>
  </si>
  <si>
    <t>西小松川村</t>
  </si>
  <si>
    <t>東小松川村</t>
  </si>
  <si>
    <t>西一ノ江村</t>
  </si>
  <si>
    <t>東一ノ江村</t>
  </si>
  <si>
    <t>東船堀村</t>
  </si>
  <si>
    <t>西宇喜多村</t>
  </si>
  <si>
    <t>東宇喜多村</t>
  </si>
  <si>
    <t>二ノ江村</t>
  </si>
  <si>
    <t>上篠崎村</t>
  </si>
  <si>
    <t>下今井村</t>
  </si>
  <si>
    <t>下鎌田村</t>
  </si>
  <si>
    <t>鹿骨村</t>
  </si>
  <si>
    <t>下小岩村</t>
  </si>
  <si>
    <t>柴又村</t>
  </si>
  <si>
    <t>金町村</t>
  </si>
  <si>
    <t>下小合村</t>
  </si>
  <si>
    <t>猿ケ又村</t>
  </si>
  <si>
    <t>細田村</t>
  </si>
  <si>
    <t>奥戸新田</t>
  </si>
  <si>
    <t>中平井村</t>
  </si>
  <si>
    <t>下平井村</t>
  </si>
  <si>
    <t>小村井村</t>
  </si>
  <si>
    <t>新宿町</t>
  </si>
  <si>
    <t>木ノ下村</t>
  </si>
  <si>
    <t>四ツ木村</t>
  </si>
  <si>
    <t>亀有村</t>
  </si>
  <si>
    <t>上千葉村</t>
  </si>
  <si>
    <t>小菅村</t>
  </si>
  <si>
    <t>隅田村</t>
  </si>
  <si>
    <t>小梅村</t>
  </si>
  <si>
    <t>押上村</t>
  </si>
  <si>
    <t>海邊新田</t>
  </si>
  <si>
    <t>太郎兵衛新田</t>
  </si>
  <si>
    <t>砂村新田</t>
  </si>
  <si>
    <t>亀戸村</t>
  </si>
  <si>
    <t>利島</t>
  </si>
  <si>
    <t>野増村</t>
  </si>
  <si>
    <t>差木地村</t>
  </si>
  <si>
    <t>波浮港</t>
  </si>
  <si>
    <t>泉津村</t>
  </si>
  <si>
    <t>岡田村</t>
  </si>
  <si>
    <t>神津島</t>
  </si>
  <si>
    <t>若郷村</t>
  </si>
  <si>
    <t>三宅島</t>
  </si>
  <si>
    <t>神着島</t>
  </si>
  <si>
    <t>本村</t>
  </si>
  <si>
    <t>伊豆村</t>
  </si>
  <si>
    <t>神着村</t>
  </si>
  <si>
    <t>坪田村</t>
  </si>
  <si>
    <t>阿古村</t>
  </si>
  <si>
    <t>伊谷村</t>
  </si>
  <si>
    <t>御藏島</t>
  </si>
  <si>
    <t>御藏島村</t>
  </si>
  <si>
    <t>八丈島</t>
  </si>
  <si>
    <t>大賀郷</t>
  </si>
  <si>
    <t>樫立村</t>
  </si>
  <si>
    <t>中ノ郷</t>
  </si>
  <si>
    <t>末吉村</t>
  </si>
  <si>
    <t>三根村</t>
  </si>
  <si>
    <t>大賀村</t>
  </si>
  <si>
    <t>島打村</t>
  </si>
  <si>
    <t>宇津木村</t>
  </si>
  <si>
    <t>小笠原島</t>
  </si>
  <si>
    <t>父島</t>
  </si>
  <si>
    <t>母島</t>
  </si>
  <si>
    <t>弟島</t>
  </si>
  <si>
    <t>聟島</t>
  </si>
  <si>
    <t>京都府</t>
  </si>
  <si>
    <t>山城國</t>
  </si>
  <si>
    <t>下京區</t>
  </si>
  <si>
    <t>元鹽竈町</t>
  </si>
  <si>
    <t>第五組坂井町</t>
  </si>
  <si>
    <t>第十九組柏屋町</t>
  </si>
  <si>
    <t>第三十組東玉水町</t>
  </si>
  <si>
    <t>愛宕郡</t>
  </si>
  <si>
    <t>柳原荘</t>
  </si>
  <si>
    <t>葛野郡</t>
  </si>
  <si>
    <t>太秦村</t>
  </si>
  <si>
    <t>上嵯峨村</t>
  </si>
  <si>
    <t>西七條村</t>
  </si>
  <si>
    <t>西院村</t>
  </si>
  <si>
    <t>上桂村</t>
  </si>
  <si>
    <t>松尾谷村</t>
  </si>
  <si>
    <t>宇治郡</t>
  </si>
  <si>
    <t>醍醐村</t>
  </si>
  <si>
    <t>五筒庄村</t>
  </si>
  <si>
    <t>炭山村</t>
  </si>
  <si>
    <t>紀伊郡</t>
  </si>
  <si>
    <t>伏見御賀篭町</t>
  </si>
  <si>
    <t>東九條村</t>
  </si>
  <si>
    <t>竹田村</t>
  </si>
  <si>
    <t>上鳥羽村</t>
  </si>
  <si>
    <t>吉祥院村</t>
  </si>
  <si>
    <t>下鳥羽村</t>
  </si>
  <si>
    <t>納所村</t>
  </si>
  <si>
    <t>伏見御香宮門前町</t>
  </si>
  <si>
    <t>伏見米屋町</t>
  </si>
  <si>
    <t>伏見東菱屋町</t>
  </si>
  <si>
    <t>伏見南濱町</t>
  </si>
  <si>
    <t>伏見両善町一丁目</t>
  </si>
  <si>
    <t>乙訓郡</t>
  </si>
  <si>
    <t>日向町</t>
  </si>
  <si>
    <t>鴨川村</t>
  </si>
  <si>
    <t>神足村</t>
  </si>
  <si>
    <t>大山崎荘</t>
  </si>
  <si>
    <t>久世郡</t>
  </si>
  <si>
    <t>淀下津町</t>
  </si>
  <si>
    <t>御牧村</t>
  </si>
  <si>
    <t>寺田村</t>
  </si>
  <si>
    <t>淀池上町</t>
  </si>
  <si>
    <t>佐古村</t>
  </si>
  <si>
    <t>宇治町</t>
  </si>
  <si>
    <t>綴喜郡</t>
  </si>
  <si>
    <t>田邊村</t>
  </si>
  <si>
    <t>三山木村</t>
  </si>
  <si>
    <t>美豆村</t>
  </si>
  <si>
    <t>井手村</t>
  </si>
  <si>
    <t>草内村</t>
  </si>
  <si>
    <t>相楽郡</t>
  </si>
  <si>
    <t>木津町</t>
  </si>
  <si>
    <t>上狛村</t>
  </si>
  <si>
    <t>祝園村</t>
  </si>
  <si>
    <t>相栄村</t>
  </si>
  <si>
    <t>里村</t>
  </si>
  <si>
    <t>北村</t>
  </si>
  <si>
    <t>例幣村</t>
  </si>
  <si>
    <t>釜塚村</t>
  </si>
  <si>
    <t>笠置村</t>
  </si>
  <si>
    <t>北大川原村</t>
  </si>
  <si>
    <t>丹波國</t>
  </si>
  <si>
    <t>南桑田郡</t>
  </si>
  <si>
    <t>亀岡内丸町</t>
  </si>
  <si>
    <t>篠村</t>
  </si>
  <si>
    <t>亀岡安町</t>
  </si>
  <si>
    <t>並河村</t>
  </si>
  <si>
    <t>馬路村</t>
  </si>
  <si>
    <t>保津村</t>
  </si>
  <si>
    <t>船井郡</t>
  </si>
  <si>
    <t>園部村</t>
  </si>
  <si>
    <t>青戸村</t>
  </si>
  <si>
    <t>鳥羽村</t>
  </si>
  <si>
    <t>宍人村</t>
  </si>
  <si>
    <t>關中村</t>
  </si>
  <si>
    <t>船枝村</t>
  </si>
  <si>
    <t>園部本町</t>
  </si>
  <si>
    <t>四ツ谷村</t>
  </si>
  <si>
    <t>何鹿郡</t>
  </si>
  <si>
    <t>粟村</t>
  </si>
  <si>
    <t>報思寺村</t>
  </si>
  <si>
    <t>鷹栖村</t>
  </si>
  <si>
    <t>綾部町</t>
  </si>
  <si>
    <t>天田郡</t>
  </si>
  <si>
    <t>福知山内記町</t>
  </si>
  <si>
    <t>福知山菱屋町</t>
  </si>
  <si>
    <t>池部村</t>
  </si>
  <si>
    <t>厚村</t>
  </si>
  <si>
    <t>上天津村</t>
  </si>
  <si>
    <t>立原村</t>
  </si>
  <si>
    <t>丹後國</t>
  </si>
  <si>
    <t>加佐郡</t>
  </si>
  <si>
    <t>舞鶴北田邊村</t>
  </si>
  <si>
    <t>河守町</t>
  </si>
  <si>
    <t>蓼原村</t>
  </si>
  <si>
    <t>北有路村</t>
  </si>
  <si>
    <t>桑飼上村</t>
  </si>
  <si>
    <t>西方寺村</t>
  </si>
  <si>
    <t>志高村</t>
  </si>
  <si>
    <t>由良村</t>
  </si>
  <si>
    <t>下福井村</t>
  </si>
  <si>
    <t>舞鶴北田邊町</t>
  </si>
  <si>
    <t>下安久村</t>
  </si>
  <si>
    <t>行永村</t>
  </si>
  <si>
    <t>登尾村</t>
  </si>
  <si>
    <t>與謝郡</t>
  </si>
  <si>
    <t>宮津鶴賀町</t>
  </si>
  <si>
    <t>宮津魚屋町</t>
  </si>
  <si>
    <t>惣村</t>
  </si>
  <si>
    <t>上司町</t>
  </si>
  <si>
    <t>加悦村</t>
  </si>
  <si>
    <t>四辻村</t>
  </si>
  <si>
    <t>下山田村</t>
  </si>
  <si>
    <t>岩瀧村</t>
  </si>
  <si>
    <t>大垣村</t>
  </si>
  <si>
    <t>岩ケ鼻村</t>
  </si>
  <si>
    <t>本庄宇治村</t>
  </si>
  <si>
    <t>網野村</t>
  </si>
  <si>
    <t>島溝川村</t>
  </si>
  <si>
    <t>間人村</t>
  </si>
  <si>
    <t>熊野郡</t>
  </si>
  <si>
    <t>久美濱村</t>
  </si>
  <si>
    <t>湊宮村</t>
  </si>
  <si>
    <t>浦明村</t>
  </si>
  <si>
    <t>橋爪村</t>
  </si>
  <si>
    <t>大坂府</t>
  </si>
  <si>
    <t>摂津國</t>
  </si>
  <si>
    <t>西區</t>
  </si>
  <si>
    <t>薩摩堀北ノ町</t>
  </si>
  <si>
    <t>南區</t>
  </si>
  <si>
    <t>鰻谷中ノ町</t>
  </si>
  <si>
    <t>東區</t>
  </si>
  <si>
    <t>高麗橋一丁目</t>
  </si>
  <si>
    <t>北區</t>
  </si>
  <si>
    <t>菅原町</t>
  </si>
  <si>
    <t>西成郡</t>
  </si>
  <si>
    <t>曾根崎村</t>
  </si>
  <si>
    <t>粉濱村</t>
  </si>
  <si>
    <t>勝間村</t>
  </si>
  <si>
    <t>西濱町</t>
  </si>
  <si>
    <t>難波村</t>
  </si>
  <si>
    <t>九條村</t>
  </si>
  <si>
    <t>三軒家村</t>
  </si>
  <si>
    <t>炭屋新田</t>
  </si>
  <si>
    <t>市岡新田</t>
  </si>
  <si>
    <t>春日出新田</t>
  </si>
  <si>
    <t>下福島村</t>
  </si>
  <si>
    <t>上福島村</t>
  </si>
  <si>
    <t>北野村</t>
  </si>
  <si>
    <t>海老江村</t>
  </si>
  <si>
    <t>天保町</t>
  </si>
  <si>
    <t>光立寺村</t>
  </si>
  <si>
    <t>柴島村</t>
  </si>
  <si>
    <t>天王寺庄</t>
  </si>
  <si>
    <t>北大道村</t>
  </si>
  <si>
    <t>上新庄村</t>
  </si>
  <si>
    <t>蒲田村</t>
  </si>
  <si>
    <t>三津屋村</t>
  </si>
  <si>
    <t>稗島村</t>
  </si>
  <si>
    <t>御弊島村</t>
  </si>
  <si>
    <t>北傳法村</t>
  </si>
  <si>
    <t>東成郡</t>
  </si>
  <si>
    <t>天王寺村</t>
  </si>
  <si>
    <t>木野村</t>
  </si>
  <si>
    <t>西玉造村</t>
  </si>
  <si>
    <t>大今里村</t>
  </si>
  <si>
    <t>鴫野村</t>
  </si>
  <si>
    <t>放出村</t>
  </si>
  <si>
    <t>今福村</t>
  </si>
  <si>
    <t>善源寺村</t>
  </si>
  <si>
    <t>東成郡天王寺村</t>
  </si>
  <si>
    <t>森小路村</t>
  </si>
  <si>
    <t>上ノ辻村</t>
  </si>
  <si>
    <t>住吉郡</t>
  </si>
  <si>
    <t>殿辻村</t>
  </si>
  <si>
    <t>安立町</t>
  </si>
  <si>
    <t>南加賀屋新田</t>
  </si>
  <si>
    <t>島上郡</t>
  </si>
  <si>
    <t>島下郡茨木村</t>
  </si>
  <si>
    <t>廣瀬村</t>
  </si>
  <si>
    <t>萩庄村</t>
  </si>
  <si>
    <t>上田都村</t>
  </si>
  <si>
    <t>辻子村</t>
  </si>
  <si>
    <t>三島江村</t>
  </si>
  <si>
    <t>東五百住村</t>
  </si>
  <si>
    <t>島下郡</t>
  </si>
  <si>
    <t>戸伏村</t>
  </si>
  <si>
    <t>澤良宜東村</t>
  </si>
  <si>
    <t>太中村</t>
  </si>
  <si>
    <t>小路村</t>
  </si>
  <si>
    <t>味舌下村</t>
  </si>
  <si>
    <t>吹田村</t>
  </si>
  <si>
    <t>鳥飼下ノ村</t>
  </si>
  <si>
    <t>目垣村</t>
  </si>
  <si>
    <t>豊島郡</t>
  </si>
  <si>
    <t>庄本村</t>
  </si>
  <si>
    <t>萩江村</t>
  </si>
  <si>
    <t>洲到至村</t>
  </si>
  <si>
    <t>和泉國</t>
  </si>
  <si>
    <t>堺區</t>
  </si>
  <si>
    <t>車町東一丁目</t>
  </si>
  <si>
    <t>大島郡長承寺村</t>
  </si>
  <si>
    <t>松屋新田</t>
  </si>
  <si>
    <t>下石津村</t>
  </si>
  <si>
    <t>高石南村</t>
  </si>
  <si>
    <t>泉郡</t>
  </si>
  <si>
    <t>助松村</t>
  </si>
  <si>
    <t>下條大津村</t>
  </si>
  <si>
    <t>忠岡村</t>
  </si>
  <si>
    <t>南郡</t>
  </si>
  <si>
    <t>南郡岸和田北町</t>
  </si>
  <si>
    <t>春木村</t>
  </si>
  <si>
    <t>岸和田濱町</t>
  </si>
  <si>
    <t>貝塚西ノ町</t>
  </si>
  <si>
    <t>日根郡</t>
  </si>
  <si>
    <t>加治村</t>
  </si>
  <si>
    <t>鶴原村</t>
  </si>
  <si>
    <t>嘉祥寺村</t>
  </si>
  <si>
    <t>樽井村</t>
  </si>
  <si>
    <t>尾崎村</t>
  </si>
  <si>
    <t>波有手村</t>
  </si>
  <si>
    <t>箱作村</t>
  </si>
  <si>
    <t>深日村</t>
  </si>
  <si>
    <t>淡輪村</t>
  </si>
  <si>
    <t>谷川村</t>
  </si>
  <si>
    <t>河内國</t>
  </si>
  <si>
    <t>志記郡</t>
  </si>
  <si>
    <t>石川富田林村</t>
  </si>
  <si>
    <t>柏原村</t>
  </si>
  <si>
    <t>若江郡八尾町</t>
  </si>
  <si>
    <t>六萬寺村</t>
  </si>
  <si>
    <t>豊浦村</t>
  </si>
  <si>
    <t>植附村</t>
  </si>
  <si>
    <t>今米村</t>
  </si>
  <si>
    <t>若江郡</t>
  </si>
  <si>
    <t>高井田村</t>
  </si>
  <si>
    <t>御厨村</t>
  </si>
  <si>
    <t>稲田村</t>
  </si>
  <si>
    <t>渋川郡</t>
  </si>
  <si>
    <t>荒川村</t>
  </si>
  <si>
    <t>丹北郡</t>
  </si>
  <si>
    <t>池内村</t>
  </si>
  <si>
    <t>大縣郡</t>
  </si>
  <si>
    <t>雁多尾畑村</t>
  </si>
  <si>
    <t>茨田郡</t>
  </si>
  <si>
    <t>茨田郡三矢村</t>
  </si>
  <si>
    <t>守口町</t>
  </si>
  <si>
    <t>諸口村</t>
  </si>
  <si>
    <t>赤井村</t>
  </si>
  <si>
    <t>上馬伏村</t>
  </si>
  <si>
    <t>横地村</t>
  </si>
  <si>
    <t>門眞村</t>
  </si>
  <si>
    <t>三井村</t>
  </si>
  <si>
    <t>中振村</t>
  </si>
  <si>
    <t>泥町村</t>
  </si>
  <si>
    <t>交野郡</t>
  </si>
  <si>
    <t>渚村</t>
  </si>
  <si>
    <t>楠葉村</t>
  </si>
  <si>
    <t>招堤村</t>
  </si>
  <si>
    <t>讃良郡</t>
  </si>
  <si>
    <t>南野村</t>
  </si>
  <si>
    <t>砂村</t>
  </si>
  <si>
    <t>三筒村</t>
  </si>
  <si>
    <t>神奈川縣</t>
  </si>
  <si>
    <t>横浜區</t>
  </si>
  <si>
    <t>横浜本町</t>
  </si>
  <si>
    <t>本町一丁目</t>
  </si>
  <si>
    <t>浪花町</t>
  </si>
  <si>
    <t>戸部町一丁目</t>
  </si>
  <si>
    <t>元町三丁目</t>
  </si>
  <si>
    <t>久良木郡</t>
  </si>
  <si>
    <t>笹下村</t>
  </si>
  <si>
    <t>戸部町</t>
  </si>
  <si>
    <t>本牧本郷村</t>
  </si>
  <si>
    <t>磯子村</t>
  </si>
  <si>
    <t>下大岡村</t>
  </si>
  <si>
    <t>三分村</t>
  </si>
  <si>
    <t>橘樹郡</t>
  </si>
  <si>
    <t>神奈川町</t>
  </si>
  <si>
    <t>芝生村</t>
  </si>
  <si>
    <t>青木町</t>
  </si>
  <si>
    <t>生姜村</t>
  </si>
  <si>
    <t>獅子ケ谷村</t>
  </si>
  <si>
    <t>大豆戸村</t>
  </si>
  <si>
    <t>神戸町</t>
  </si>
  <si>
    <t>渡田村</t>
  </si>
  <si>
    <t>大師河原町</t>
  </si>
  <si>
    <t>矢上村</t>
  </si>
  <si>
    <t>塚越村</t>
  </si>
  <si>
    <t>小杉村</t>
  </si>
  <si>
    <t>溝口村</t>
  </si>
  <si>
    <t>都筑郡</t>
  </si>
  <si>
    <t>川和村</t>
  </si>
  <si>
    <t>池邊村</t>
  </si>
  <si>
    <t>西多摩郡</t>
  </si>
  <si>
    <t>青梅町</t>
  </si>
  <si>
    <t>五日市村</t>
  </si>
  <si>
    <t>駒木野村</t>
  </si>
  <si>
    <t>南多摩郡</t>
  </si>
  <si>
    <t>八王子元横山町</t>
  </si>
  <si>
    <t>關戸村</t>
  </si>
  <si>
    <t>北多摩郡</t>
  </si>
  <si>
    <t>府中駅</t>
  </si>
  <si>
    <t>上染屋村</t>
  </si>
  <si>
    <t>布田小島分</t>
  </si>
  <si>
    <t>大藏村</t>
  </si>
  <si>
    <t>喜多見村</t>
  </si>
  <si>
    <t>宇奈根村</t>
  </si>
  <si>
    <t>相模國</t>
  </si>
  <si>
    <t>三浦郡</t>
  </si>
  <si>
    <t>横須賀汐留町</t>
  </si>
  <si>
    <t>横須賀元町</t>
  </si>
  <si>
    <t>公郷村</t>
  </si>
  <si>
    <t>浦賀宮下町</t>
  </si>
  <si>
    <t>逗子村</t>
  </si>
  <si>
    <t>菊名村</t>
  </si>
  <si>
    <t>三崎花暮町</t>
  </si>
  <si>
    <t>下宮田村</t>
  </si>
  <si>
    <t>長井村</t>
  </si>
  <si>
    <t>武村</t>
  </si>
  <si>
    <t>蘆名村</t>
  </si>
  <si>
    <t>鎌倉郡</t>
  </si>
  <si>
    <t>戸塚驛</t>
  </si>
  <si>
    <t>片瀬村</t>
  </si>
  <si>
    <t>小町村</t>
  </si>
  <si>
    <t>高坐郡</t>
  </si>
  <si>
    <t>藤澤驛大坂町</t>
  </si>
  <si>
    <t>室田村</t>
  </si>
  <si>
    <t>茅ヶ崎村</t>
  </si>
  <si>
    <t>一ノ宮村</t>
  </si>
  <si>
    <t>坐間入谷村</t>
  </si>
  <si>
    <t>下溝村</t>
  </si>
  <si>
    <t>田名村</t>
  </si>
  <si>
    <t>大住郡</t>
  </si>
  <si>
    <t>淘綾郡大磯驛</t>
  </si>
  <si>
    <t>平塚驛</t>
  </si>
  <si>
    <t>淘綾郡大磯駅</t>
  </si>
  <si>
    <t>四ノ宮村</t>
  </si>
  <si>
    <t>淘綾郡</t>
  </si>
  <si>
    <t>大磯驛</t>
  </si>
  <si>
    <t>生澤村</t>
  </si>
  <si>
    <t>山西村</t>
  </si>
  <si>
    <t>足柄下郡</t>
  </si>
  <si>
    <t>小田原幸町</t>
  </si>
  <si>
    <t>小田原幸町一丁目</t>
  </si>
  <si>
    <t>酒匂村</t>
  </si>
  <si>
    <t>早川村</t>
  </si>
  <si>
    <t>前川村</t>
  </si>
  <si>
    <t>箱根驛</t>
  </si>
  <si>
    <t>眞鶴村</t>
  </si>
  <si>
    <t>吉濱村</t>
  </si>
  <si>
    <t>愛甲郡</t>
  </si>
  <si>
    <t>厚木町</t>
  </si>
  <si>
    <t>山際村</t>
  </si>
  <si>
    <t>中津村</t>
  </si>
  <si>
    <t>中荻野村</t>
  </si>
  <si>
    <t>三田村</t>
  </si>
  <si>
    <t>津久井郡</t>
  </si>
  <si>
    <t>青山村</t>
  </si>
  <si>
    <t>吉野驛</t>
  </si>
  <si>
    <t>兵庫縣</t>
  </si>
  <si>
    <t>神戸區</t>
  </si>
  <si>
    <t>東川崎町</t>
  </si>
  <si>
    <t>八部郡</t>
  </si>
  <si>
    <t>荒田村</t>
  </si>
  <si>
    <t>東尻池村</t>
  </si>
  <si>
    <t>板宿村</t>
  </si>
  <si>
    <t>武庫郡</t>
  </si>
  <si>
    <t>武庫郡西宮鞍掛町</t>
  </si>
  <si>
    <t>西宮濱鞍掛町</t>
  </si>
  <si>
    <t>鳴尾村</t>
  </si>
  <si>
    <t>西新田村</t>
  </si>
  <si>
    <t>莵原郡</t>
  </si>
  <si>
    <t>葺合村</t>
  </si>
  <si>
    <t>新在家村</t>
  </si>
  <si>
    <t>東明村</t>
  </si>
  <si>
    <t>御影村</t>
  </si>
  <si>
    <t>魚崎村</t>
  </si>
  <si>
    <t>打出村</t>
  </si>
  <si>
    <t>伊丹町</t>
  </si>
  <si>
    <t>西粟津村</t>
  </si>
  <si>
    <t>下食満村</t>
  </si>
  <si>
    <t>下坂部村</t>
  </si>
  <si>
    <t>尼崎町</t>
  </si>
  <si>
    <t>別所村</t>
  </si>
  <si>
    <t>東難波村</t>
  </si>
  <si>
    <t>三反田村</t>
  </si>
  <si>
    <t>播磨國</t>
  </si>
  <si>
    <t>明石郡</t>
  </si>
  <si>
    <t>相生町</t>
  </si>
  <si>
    <t>西本町</t>
  </si>
  <si>
    <t>當津村</t>
  </si>
  <si>
    <t>大藏谷村</t>
  </si>
  <si>
    <t>東垂水村</t>
  </si>
  <si>
    <t>大久保町</t>
  </si>
  <si>
    <t>美轟郡</t>
  </si>
  <si>
    <t>三木福井町</t>
  </si>
  <si>
    <t>東這田村</t>
  </si>
  <si>
    <t>加東郡</t>
  </si>
  <si>
    <t>社村</t>
  </si>
  <si>
    <t>東古瀬村</t>
  </si>
  <si>
    <t>大門村</t>
  </si>
  <si>
    <t>高鹿喜村</t>
  </si>
  <si>
    <t>太郎太夫村</t>
  </si>
  <si>
    <t>下來住村</t>
  </si>
  <si>
    <t>河合中村</t>
  </si>
  <si>
    <t>下瀧野村</t>
  </si>
  <si>
    <t>多可郡</t>
  </si>
  <si>
    <t>中村町</t>
  </si>
  <si>
    <t>野村</t>
  </si>
  <si>
    <t>喜多村</t>
  </si>
  <si>
    <t>西田井村</t>
  </si>
  <si>
    <t>加西郡</t>
  </si>
  <si>
    <t>北條町</t>
  </si>
  <si>
    <t>津萬町</t>
  </si>
  <si>
    <t>加古郡</t>
  </si>
  <si>
    <t>寺家町</t>
  </si>
  <si>
    <t>東二見村</t>
  </si>
  <si>
    <t>本小村</t>
  </si>
  <si>
    <t>口里村</t>
  </si>
  <si>
    <t>高砂細工村</t>
  </si>
  <si>
    <t>印南郡</t>
  </si>
  <si>
    <t>大藍村</t>
  </si>
  <si>
    <t>駒形村</t>
  </si>
  <si>
    <t>伊保崎村</t>
  </si>
  <si>
    <t>加古川町</t>
  </si>
  <si>
    <t>米田村</t>
  </si>
  <si>
    <t>山角村</t>
  </si>
  <si>
    <t>見土呂村</t>
  </si>
  <si>
    <t>神吉村</t>
  </si>
  <si>
    <t>飾東郡</t>
  </si>
  <si>
    <t>姫路龍野町</t>
  </si>
  <si>
    <t>宮町</t>
  </si>
  <si>
    <t>阿成村</t>
  </si>
  <si>
    <t>妻鹿村</t>
  </si>
  <si>
    <t>東山村</t>
  </si>
  <si>
    <t>家島宮浦</t>
  </si>
  <si>
    <t>家島眞浦</t>
  </si>
  <si>
    <t>飾西郡</t>
  </si>
  <si>
    <t>下手野村</t>
  </si>
  <si>
    <t>才村</t>
  </si>
  <si>
    <t>廣畑村</t>
  </si>
  <si>
    <t>英賀村</t>
  </si>
  <si>
    <t>今在家村</t>
  </si>
  <si>
    <t>揖東郡</t>
  </si>
  <si>
    <t>鵤村</t>
  </si>
  <si>
    <t>興濱村</t>
  </si>
  <si>
    <t>天満村</t>
  </si>
  <si>
    <t>丁村</t>
  </si>
  <si>
    <t>日飼村</t>
  </si>
  <si>
    <t>上横内村</t>
  </si>
  <si>
    <t>船渡村</t>
  </si>
  <si>
    <t>香山村</t>
  </si>
  <si>
    <t>揖西郡</t>
  </si>
  <si>
    <t>龍野町</t>
  </si>
  <si>
    <t>日山村</t>
  </si>
  <si>
    <t>正條村</t>
  </si>
  <si>
    <t>富永村</t>
  </si>
  <si>
    <t>門前村</t>
  </si>
  <si>
    <t>上川原村</t>
  </si>
  <si>
    <t>朝臣村</t>
  </si>
  <si>
    <t>室津</t>
  </si>
  <si>
    <t>赤穂郡</t>
  </si>
  <si>
    <t>加里屋町</t>
  </si>
  <si>
    <t>新濱村</t>
  </si>
  <si>
    <t>坂越村</t>
  </si>
  <si>
    <t>那波村</t>
  </si>
  <si>
    <t>相生村</t>
  </si>
  <si>
    <t>高田中野村</t>
  </si>
  <si>
    <t>上郡村</t>
  </si>
  <si>
    <t>苔縄村</t>
  </si>
  <si>
    <t>東有年村</t>
  </si>
  <si>
    <t>立巌村</t>
  </si>
  <si>
    <t>佐用郡</t>
  </si>
  <si>
    <t>作用村</t>
  </si>
  <si>
    <t>久崎村</t>
  </si>
  <si>
    <t>下徳久村</t>
  </si>
  <si>
    <t>宍粟郡</t>
  </si>
  <si>
    <t>山崎町</t>
  </si>
  <si>
    <t>御名村</t>
  </si>
  <si>
    <t>五十波村</t>
  </si>
  <si>
    <t>城崎郡</t>
  </si>
  <si>
    <t>城崎郡豊岡本町</t>
  </si>
  <si>
    <t>豊岡寺町</t>
  </si>
  <si>
    <t>大磯村</t>
  </si>
  <si>
    <t>日撫村</t>
  </si>
  <si>
    <t>美含郡</t>
  </si>
  <si>
    <t>訓谷村</t>
  </si>
  <si>
    <t>香住村</t>
  </si>
  <si>
    <t>出石郡</t>
  </si>
  <si>
    <t>出石郡出石内町</t>
  </si>
  <si>
    <t>出石内町</t>
  </si>
  <si>
    <t>安良村</t>
  </si>
  <si>
    <t>鳥居村</t>
  </si>
  <si>
    <t>鍛冶屋村</t>
  </si>
  <si>
    <t>気多郡</t>
  </si>
  <si>
    <t>加陽村</t>
  </si>
  <si>
    <t>府中新村</t>
  </si>
  <si>
    <t>朝来郡和田山村</t>
  </si>
  <si>
    <t>薮崎村</t>
  </si>
  <si>
    <t>八鹿村</t>
  </si>
  <si>
    <t>宿南村</t>
  </si>
  <si>
    <t>二方郡</t>
  </si>
  <si>
    <t>七美郡村岡町</t>
  </si>
  <si>
    <t>濱坂村</t>
  </si>
  <si>
    <t>氷上郡</t>
  </si>
  <si>
    <t>柏原北町</t>
  </si>
  <si>
    <t>稲畑村</t>
  </si>
  <si>
    <t>柿柴村</t>
  </si>
  <si>
    <t>絹山村</t>
  </si>
  <si>
    <t>淡路國</t>
  </si>
  <si>
    <t>津名郡</t>
  </si>
  <si>
    <t>洲本山下町</t>
  </si>
  <si>
    <t>洲本内通町</t>
  </si>
  <si>
    <t>物部村</t>
  </si>
  <si>
    <t>上灘村</t>
  </si>
  <si>
    <t>細石村</t>
  </si>
  <si>
    <t>鹽田村</t>
  </si>
  <si>
    <t>志筑村</t>
  </si>
  <si>
    <t>生穂村</t>
  </si>
  <si>
    <t>假屋浦</t>
  </si>
  <si>
    <t>岩屋浦</t>
  </si>
  <si>
    <t>屋崎村</t>
  </si>
  <si>
    <t>郡家村</t>
  </si>
  <si>
    <t>垂井村</t>
  </si>
  <si>
    <t>都志村</t>
  </si>
  <si>
    <t>廣石村</t>
  </si>
  <si>
    <t>仁井村</t>
  </si>
  <si>
    <t>三原郡</t>
  </si>
  <si>
    <t>瑞井村</t>
  </si>
  <si>
    <t>津井村</t>
  </si>
  <si>
    <t>阿那賀浦</t>
  </si>
  <si>
    <t>福良浦</t>
  </si>
  <si>
    <t>下灘村</t>
  </si>
  <si>
    <t>沼嶋浦</t>
  </si>
  <si>
    <t>長崎縣</t>
  </si>
  <si>
    <t>長崎區</t>
  </si>
  <si>
    <t>長崎櫻町</t>
  </si>
  <si>
    <t>西彼杵郡</t>
  </si>
  <si>
    <t>上長崎村</t>
  </si>
  <si>
    <t>下長崎村</t>
  </si>
  <si>
    <t>戸町村</t>
  </si>
  <si>
    <t>土井首村</t>
  </si>
  <si>
    <t>深堀村</t>
  </si>
  <si>
    <t>伊王島村</t>
  </si>
  <si>
    <t>高島村</t>
  </si>
  <si>
    <t>野母村</t>
  </si>
  <si>
    <t>樺島村</t>
  </si>
  <si>
    <t>為石村</t>
  </si>
  <si>
    <t>茂木村</t>
  </si>
  <si>
    <t>喜々津村</t>
  </si>
  <si>
    <t>伊木力村</t>
  </si>
  <si>
    <t>長與村</t>
  </si>
  <si>
    <t>時津村</t>
  </si>
  <si>
    <t>長浦村</t>
  </si>
  <si>
    <t>浦上山里村</t>
  </si>
  <si>
    <t>浦上淵村</t>
  </si>
  <si>
    <t>大串村</t>
  </si>
  <si>
    <t>面高村</t>
  </si>
  <si>
    <t>平島村</t>
  </si>
  <si>
    <t>三重村</t>
  </si>
  <si>
    <t>式見村</t>
  </si>
  <si>
    <t>松島村</t>
  </si>
  <si>
    <t>七釜村</t>
  </si>
  <si>
    <t>神浦村</t>
  </si>
  <si>
    <t>雪浦村</t>
  </si>
  <si>
    <t>黒崎村</t>
  </si>
  <si>
    <t>東彼杵郡</t>
  </si>
  <si>
    <t>大村町</t>
  </si>
  <si>
    <t>三浦村</t>
  </si>
  <si>
    <t>鈴田村</t>
  </si>
  <si>
    <t>竹松村</t>
  </si>
  <si>
    <t>福重村</t>
  </si>
  <si>
    <t>千綿村</t>
  </si>
  <si>
    <t>彼杵村</t>
  </si>
  <si>
    <t>川棚村</t>
  </si>
  <si>
    <t>廣田村</t>
  </si>
  <si>
    <t>早岐村</t>
  </si>
  <si>
    <t>崎針尾村</t>
  </si>
  <si>
    <t>日宇村</t>
  </si>
  <si>
    <t>佐世保村</t>
  </si>
  <si>
    <t>北高来郡</t>
  </si>
  <si>
    <t>諌早村</t>
  </si>
  <si>
    <t>諌早町</t>
  </si>
  <si>
    <t>下本明村</t>
  </si>
  <si>
    <t>貝津村</t>
  </si>
  <si>
    <t>田結村</t>
  </si>
  <si>
    <t>江ノ浦村</t>
  </si>
  <si>
    <t>有喜村</t>
  </si>
  <si>
    <t>東長田村</t>
  </si>
  <si>
    <t>中野島村</t>
  </si>
  <si>
    <t>小江村</t>
  </si>
  <si>
    <t>宇良村</t>
  </si>
  <si>
    <t>井崎村</t>
  </si>
  <si>
    <t>南高来郡</t>
  </si>
  <si>
    <t>島原村</t>
  </si>
  <si>
    <t>島原町</t>
  </si>
  <si>
    <t>杉谷村</t>
  </si>
  <si>
    <t>三會村</t>
  </si>
  <si>
    <t>東空閑村</t>
  </si>
  <si>
    <t>湯江村</t>
  </si>
  <si>
    <t>多比良村</t>
  </si>
  <si>
    <t>土黒村</t>
  </si>
  <si>
    <t>神代村</t>
  </si>
  <si>
    <t>西郷村</t>
  </si>
  <si>
    <t>伊福村</t>
  </si>
  <si>
    <t>野井村</t>
  </si>
  <si>
    <t>千々石村</t>
  </si>
  <si>
    <t>北串山村</t>
  </si>
  <si>
    <t>南串山村</t>
  </si>
  <si>
    <t>加津佐村</t>
  </si>
  <si>
    <t>南有馬村</t>
  </si>
  <si>
    <t>北有馬村</t>
  </si>
  <si>
    <t>口之津村</t>
  </si>
  <si>
    <t>西有家村</t>
  </si>
  <si>
    <t>東有家村</t>
  </si>
  <si>
    <t>堂崎村</t>
  </si>
  <si>
    <t>布津村</t>
  </si>
  <si>
    <t>中木場村</t>
  </si>
  <si>
    <t>北松浦郡</t>
  </si>
  <si>
    <t>平戸村</t>
  </si>
  <si>
    <t>獅子村</t>
  </si>
  <si>
    <t>御廚村</t>
  </si>
  <si>
    <t>平戸町</t>
  </si>
  <si>
    <t>佐々村</t>
  </si>
  <si>
    <t>度島村</t>
  </si>
  <si>
    <t>星鹿村</t>
  </si>
  <si>
    <t>紐差村</t>
  </si>
  <si>
    <t>鷹島村</t>
  </si>
  <si>
    <t>中津良村</t>
  </si>
  <si>
    <t>小手田村</t>
  </si>
  <si>
    <t>鹿町村</t>
  </si>
  <si>
    <t>浦志々岐村</t>
  </si>
  <si>
    <t>生月村</t>
  </si>
  <si>
    <t>笛吹村</t>
  </si>
  <si>
    <t>田平村</t>
  </si>
  <si>
    <t>志佐村</t>
  </si>
  <si>
    <t>小佐々村</t>
  </si>
  <si>
    <t>南松浦郡</t>
  </si>
  <si>
    <t>奥浦村</t>
  </si>
  <si>
    <t>崎山村</t>
  </si>
  <si>
    <t>富江村</t>
  </si>
  <si>
    <t>岐宿村</t>
  </si>
  <si>
    <t>三井栄村</t>
  </si>
  <si>
    <t>王之浦村</t>
  </si>
  <si>
    <t>久賀島村</t>
  </si>
  <si>
    <t>奈留島村</t>
  </si>
  <si>
    <t>日之島村</t>
  </si>
  <si>
    <t>濱ノ浦村</t>
  </si>
  <si>
    <t>青方村</t>
  </si>
  <si>
    <t>北魚目村</t>
  </si>
  <si>
    <t>魚目村</t>
  </si>
  <si>
    <t>有川村</t>
  </si>
  <si>
    <t>奈良尾村</t>
  </si>
  <si>
    <t>壹岐國</t>
  </si>
  <si>
    <t>壱岐郡</t>
  </si>
  <si>
    <t>石田郡武生水村</t>
  </si>
  <si>
    <t>中野郷村</t>
  </si>
  <si>
    <t>諸吉村</t>
  </si>
  <si>
    <t>可須村</t>
  </si>
  <si>
    <t>石田郡</t>
  </si>
  <si>
    <t>渡良村</t>
  </si>
  <si>
    <t>武生水村</t>
  </si>
  <si>
    <t>石田村</t>
  </si>
  <si>
    <t>長峯村</t>
  </si>
  <si>
    <t>對馬國</t>
  </si>
  <si>
    <t>上縣郡</t>
  </si>
  <si>
    <t>下縣郡宮谷町</t>
  </si>
  <si>
    <t>佐須奈村</t>
  </si>
  <si>
    <t>比田勝村</t>
  </si>
  <si>
    <t>琴村</t>
  </si>
  <si>
    <t>下縣郡</t>
  </si>
  <si>
    <t>久田村</t>
  </si>
  <si>
    <t>今屋敷町</t>
  </si>
  <si>
    <t>小茂田村</t>
  </si>
  <si>
    <t>鶏知村</t>
  </si>
  <si>
    <t>大船越村</t>
  </si>
  <si>
    <t>和坂村</t>
  </si>
  <si>
    <t>卯来村</t>
  </si>
  <si>
    <t>所管廰名</t>
  </si>
  <si>
    <t>國名</t>
  </si>
  <si>
    <t>郡區名</t>
  </si>
  <si>
    <t>郡區役所所在市街町村名</t>
  </si>
  <si>
    <t>戸長役場所在町村名</t>
  </si>
  <si>
    <t>西洋形</t>
  </si>
  <si>
    <t>日本形</t>
  </si>
  <si>
    <t>倉庫船</t>
  </si>
  <si>
    <t>水田耕作用船</t>
  </si>
  <si>
    <t>水災豫備船</t>
  </si>
  <si>
    <t>小計</t>
  </si>
  <si>
    <t>内閣文庫番号</t>
  </si>
  <si>
    <t>成立年代</t>
  </si>
  <si>
    <t>汽船</t>
  </si>
  <si>
    <t>帆船</t>
  </si>
  <si>
    <t>50石以上</t>
  </si>
  <si>
    <t>50石未満及浮漁舟海川小回舟</t>
  </si>
  <si>
    <t>高知縣</t>
  </si>
  <si>
    <t>土佐國</t>
  </si>
  <si>
    <t>安藝郡</t>
  </si>
  <si>
    <t>安藝村</t>
  </si>
  <si>
    <t>甲浦村</t>
  </si>
  <si>
    <t>野根村</t>
  </si>
  <si>
    <t>佐喜濱村</t>
  </si>
  <si>
    <t>津呂村</t>
  </si>
  <si>
    <t>室津村</t>
  </si>
  <si>
    <t>浮津村</t>
  </si>
  <si>
    <t>吉良川村</t>
  </si>
  <si>
    <t>羽根村</t>
  </si>
  <si>
    <t>奈半利村</t>
  </si>
  <si>
    <t>田野村</t>
  </si>
  <si>
    <t>安田村</t>
  </si>
  <si>
    <t>土居村</t>
  </si>
  <si>
    <t>穴田村</t>
  </si>
  <si>
    <t>和食村</t>
  </si>
  <si>
    <t>西分村</t>
  </si>
  <si>
    <t>伊尾木村</t>
  </si>
  <si>
    <t>赤野村</t>
  </si>
  <si>
    <t>北川村</t>
  </si>
  <si>
    <t>香美郡</t>
  </si>
  <si>
    <t>赤岡村</t>
  </si>
  <si>
    <t>楠目村</t>
  </si>
  <si>
    <t>佐岡村</t>
  </si>
  <si>
    <t>金地村</t>
  </si>
  <si>
    <t>片地村</t>
  </si>
  <si>
    <t>前濱村</t>
  </si>
  <si>
    <t>野市村</t>
  </si>
  <si>
    <t>山田野地村</t>
  </si>
  <si>
    <t>上野尻村</t>
  </si>
  <si>
    <t>夜須村</t>
  </si>
  <si>
    <t>安丸村</t>
  </si>
  <si>
    <t>大朽村</t>
  </si>
  <si>
    <t>吉原村</t>
  </si>
  <si>
    <t>田村</t>
  </si>
  <si>
    <t>日野御子村</t>
  </si>
  <si>
    <t>白石村</t>
  </si>
  <si>
    <t>母代寺村</t>
  </si>
  <si>
    <t>久枝村</t>
  </si>
  <si>
    <t>岸本村</t>
  </si>
  <si>
    <t>中ﾉ村</t>
  </si>
  <si>
    <t>長岡郡</t>
  </si>
  <si>
    <t>大埆村</t>
  </si>
  <si>
    <t>野田村</t>
  </si>
  <si>
    <t>大？村</t>
  </si>
  <si>
    <t>黒改田村</t>
  </si>
  <si>
    <t>濱改田村</t>
  </si>
  <si>
    <t>十市村</t>
  </si>
  <si>
    <t>仁井田村</t>
  </si>
  <si>
    <t>介良村</t>
  </si>
  <si>
    <t>五臺山村</t>
  </si>
  <si>
    <t>大津村</t>
  </si>
  <si>
    <t>常通寺島町</t>
  </si>
  <si>
    <t>西野地村</t>
  </si>
  <si>
    <t>川口村</t>
  </si>
  <si>
    <t>汗見村</t>
  </si>
  <si>
    <t>本山村</t>
  </si>
  <si>
    <t>栗生村</t>
  </si>
  <si>
    <t>大平村</t>
  </si>
  <si>
    <t>杉村</t>
  </si>
  <si>
    <t>国分村</t>
  </si>
  <si>
    <t>土佐郡</t>
  </si>
  <si>
    <t>高知帯屋町</t>
  </si>
  <si>
    <t>一宮村</t>
  </si>
  <si>
    <t>薊野村</t>
  </si>
  <si>
    <t>久萬村</t>
  </si>
  <si>
    <t>江ﾉ口村</t>
  </si>
  <si>
    <t>下知村</t>
  </si>
  <si>
    <t>潮江村</t>
  </si>
  <si>
    <t>高知朝倉町</t>
  </si>
  <si>
    <t>高知村木町</t>
  </si>
  <si>
    <t>高知追手筋</t>
  </si>
  <si>
    <t>高知北奉公人町</t>
  </si>
  <si>
    <t>石井村</t>
  </si>
  <si>
    <t>朝倉村</t>
  </si>
  <si>
    <t>唐岩村</t>
  </si>
  <si>
    <t>小濱村</t>
  </si>
  <si>
    <t>小松村</t>
  </si>
  <si>
    <t>吾川郡</t>
  </si>
  <si>
    <t>伊野村</t>
  </si>
  <si>
    <t>浦戸村</t>
  </si>
  <si>
    <t>御畳瀬村</t>
  </si>
  <si>
    <t>長濱村</t>
  </si>
  <si>
    <t>東諸木村</t>
  </si>
  <si>
    <t>秋山村</t>
  </si>
  <si>
    <t>仁ﾉ村</t>
  </si>
  <si>
    <t>森山村</t>
  </si>
  <si>
    <t>弘岡村</t>
  </si>
  <si>
    <t>八田村</t>
  </si>
  <si>
    <t>神谷村</t>
  </si>
  <si>
    <t>柳瀬村</t>
  </si>
  <si>
    <t>下八川村</t>
  </si>
  <si>
    <t>上八川村</t>
  </si>
  <si>
    <t>西津賀才村</t>
  </si>
  <si>
    <t>片岡村</t>
  </si>
  <si>
    <t>横畠村</t>
  </si>
  <si>
    <t>大崎村</t>
  </si>
  <si>
    <t>下名ﾉ川村</t>
  </si>
  <si>
    <t>高岡郡</t>
  </si>
  <si>
    <t>須崎村</t>
  </si>
  <si>
    <t>北地村</t>
  </si>
  <si>
    <t>日下村</t>
  </si>
  <si>
    <t>高岡村</t>
  </si>
  <si>
    <t>鎌田村</t>
  </si>
  <si>
    <t>吉野村</t>
  </si>
  <si>
    <t>上ﾉ加江村</t>
  </si>
  <si>
    <t>福島村</t>
  </si>
  <si>
    <t>久禮村</t>
  </si>
  <si>
    <t>越知村</t>
  </si>
  <si>
    <t>新居村</t>
  </si>
  <si>
    <t>瑞應村</t>
  </si>
  <si>
    <t>上分村</t>
  </si>
  <si>
    <t>奥津村</t>
  </si>
  <si>
    <t>加茂村</t>
  </si>
  <si>
    <t>能津村</t>
  </si>
  <si>
    <t>野老山村</t>
  </si>
  <si>
    <t>窪川村</t>
  </si>
  <si>
    <t>志和村</t>
  </si>
  <si>
    <t>浦ﾉ内村</t>
  </si>
  <si>
    <t>奥浦東分村</t>
  </si>
  <si>
    <t>宇佐村</t>
  </si>
  <si>
    <t>家俊村</t>
  </si>
  <si>
    <t>長者村</t>
  </si>
  <si>
    <t>下分村</t>
  </si>
  <si>
    <t>黒原村</t>
  </si>
  <si>
    <t>佐川村</t>
  </si>
  <si>
    <t>野見村</t>
  </si>
  <si>
    <t>七里村</t>
  </si>
  <si>
    <t>神田村</t>
  </si>
  <si>
    <t>幡多郡</t>
  </si>
  <si>
    <t>中村</t>
  </si>
  <si>
    <t>佐賀村</t>
  </si>
  <si>
    <t>上川口村</t>
  </si>
  <si>
    <t>入野村</t>
  </si>
  <si>
    <t>上田ﾉ口村</t>
  </si>
  <si>
    <t>下田村</t>
  </si>
  <si>
    <t>下ﾉ加江村</t>
  </si>
  <si>
    <t>窪津村</t>
  </si>
  <si>
    <t>三崎村</t>
  </si>
  <si>
    <t>松尾村</t>
  </si>
  <si>
    <t>清水村</t>
  </si>
  <si>
    <t>伊奥野村</t>
  </si>
  <si>
    <t>宿毛村</t>
  </si>
  <si>
    <t>柏島村</t>
  </si>
  <si>
    <t>母島村</t>
  </si>
  <si>
    <t>弘見村</t>
  </si>
  <si>
    <t>和田村</t>
  </si>
  <si>
    <t>姫ﾉ井村</t>
  </si>
  <si>
    <t>神有村</t>
  </si>
  <si>
    <t>戸内村</t>
  </si>
  <si>
    <t>具同村</t>
  </si>
  <si>
    <t>川登村</t>
  </si>
  <si>
    <t>大野村</t>
  </si>
  <si>
    <t>田野々村</t>
  </si>
  <si>
    <t>利岡村</t>
  </si>
  <si>
    <t>下山村</t>
  </si>
  <si>
    <t>下川口村</t>
  </si>
  <si>
    <t>有岡村</t>
  </si>
  <si>
    <t>？崎村</t>
  </si>
  <si>
    <t>津野川村</t>
  </si>
  <si>
    <t>安並村</t>
  </si>
  <si>
    <t>四牛村</t>
  </si>
  <si>
    <t>福岡縣</t>
  </si>
  <si>
    <t>筑前國</t>
  </si>
  <si>
    <t>福岡区</t>
  </si>
  <si>
    <t>天神町</t>
  </si>
  <si>
    <t>-</t>
  </si>
  <si>
    <t>糟屋郡</t>
  </si>
  <si>
    <t>箱崎村</t>
  </si>
  <si>
    <t>津屋村</t>
  </si>
  <si>
    <t>下原村</t>
  </si>
  <si>
    <t>新宮村</t>
  </si>
  <si>
    <t>下和白村</t>
  </si>
  <si>
    <t>志賀島村</t>
  </si>
  <si>
    <t>宗像郡</t>
  </si>
  <si>
    <t>東郷村</t>
  </si>
  <si>
    <t>鐘崎村</t>
  </si>
  <si>
    <t>牟田尻村</t>
  </si>
  <si>
    <t>大島村</t>
  </si>
  <si>
    <t>勝浦村</t>
  </si>
  <si>
    <t>津屋崎村</t>
  </si>
  <si>
    <t>下西郷村</t>
  </si>
  <si>
    <t>遠賀郡</t>
  </si>
  <si>
    <t>蘆屋村</t>
  </si>
  <si>
    <t>手野村</t>
  </si>
  <si>
    <t>中庭井野村</t>
  </si>
  <si>
    <t>鬼津村</t>
  </si>
  <si>
    <t>机村</t>
  </si>
  <si>
    <t>中間村</t>
  </si>
  <si>
    <t>香月村</t>
  </si>
  <si>
    <t>則松村</t>
  </si>
  <si>
    <t>藤田村</t>
  </si>
  <si>
    <t>枝光村</t>
  </si>
  <si>
    <t>若松村</t>
  </si>
  <si>
    <t>頓田村</t>
  </si>
  <si>
    <t>蜑住村</t>
  </si>
  <si>
    <t>山鹿村</t>
  </si>
  <si>
    <t>鞍手郡</t>
  </si>
  <si>
    <t>直方村</t>
  </si>
  <si>
    <t>木屋瀬村</t>
  </si>
  <si>
    <t>平村</t>
  </si>
  <si>
    <t>宮田村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</si>
</sst>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0"/>
    </font>
    <font>
      <sz val="7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434"/>
  <sheetViews>
    <sheetView showGridLines="0" tabSelected="1" workbookViewId="0" topLeftCell="A1">
      <selection activeCell="A1" sqref="A1"/>
    </sheetView>
  </sheetViews>
  <sheetFormatPr defaultColWidth="10.66015625" defaultRowHeight="18"/>
  <cols>
    <col min="1" max="3" width="10.66015625" style="12" customWidth="1"/>
    <col min="4" max="4" width="24.66015625" style="12" customWidth="1"/>
    <col min="5" max="5" width="20.66015625" style="12" customWidth="1"/>
    <col min="6" max="8" width="10.66015625" style="12" customWidth="1"/>
    <col min="9" max="9" width="26.66015625" style="12" customWidth="1"/>
    <col min="10" max="10" width="10.66015625" style="12" customWidth="1"/>
    <col min="11" max="11" width="12.66015625" style="12" customWidth="1"/>
    <col min="12" max="13" width="10.66015625" style="12" customWidth="1"/>
    <col min="14" max="14" width="12.66015625" style="12" customWidth="1"/>
    <col min="15" max="16384" width="10.66015625" style="12" customWidth="1"/>
  </cols>
  <sheetData>
    <row r="1" spans="1:15" ht="12">
      <c r="A1" s="10" t="s">
        <v>4828</v>
      </c>
      <c r="B1" s="10" t="s">
        <v>4829</v>
      </c>
      <c r="C1" s="10" t="s">
        <v>4830</v>
      </c>
      <c r="D1" s="10" t="s">
        <v>4831</v>
      </c>
      <c r="E1" s="10" t="s">
        <v>4832</v>
      </c>
      <c r="F1" s="10" t="s">
        <v>4833</v>
      </c>
      <c r="G1" s="10" t="s">
        <v>4833</v>
      </c>
      <c r="H1" s="10" t="s">
        <v>4834</v>
      </c>
      <c r="I1" s="10" t="s">
        <v>4834</v>
      </c>
      <c r="J1" s="10" t="s">
        <v>4835</v>
      </c>
      <c r="K1" s="10" t="s">
        <v>4836</v>
      </c>
      <c r="L1" s="10" t="s">
        <v>4837</v>
      </c>
      <c r="M1" s="10" t="s">
        <v>4838</v>
      </c>
      <c r="N1" s="11" t="s">
        <v>4839</v>
      </c>
      <c r="O1" s="11" t="s">
        <v>4840</v>
      </c>
    </row>
    <row r="2" spans="6:9" ht="12">
      <c r="F2" s="10" t="s">
        <v>4841</v>
      </c>
      <c r="G2" s="10" t="s">
        <v>4842</v>
      </c>
      <c r="H2" s="10" t="s">
        <v>4843</v>
      </c>
      <c r="I2" s="10" t="s">
        <v>4844</v>
      </c>
    </row>
    <row r="3" spans="1:15" ht="12">
      <c r="A3" s="11" t="s">
        <v>920</v>
      </c>
      <c r="B3" s="11" t="s">
        <v>921</v>
      </c>
      <c r="C3" s="11" t="s">
        <v>922</v>
      </c>
      <c r="D3" s="11" t="s">
        <v>923</v>
      </c>
      <c r="E3" s="11" t="s">
        <v>924</v>
      </c>
      <c r="I3" s="13">
        <v>3</v>
      </c>
      <c r="M3" s="14">
        <f aca="true" t="shared" si="0" ref="M3:M34">F3+G3+H3+I3+J3+K3+L3</f>
        <v>3</v>
      </c>
      <c r="N3" s="13">
        <v>683.51</v>
      </c>
      <c r="O3" s="13">
        <v>1886</v>
      </c>
    </row>
    <row r="4" spans="1:15" ht="12">
      <c r="A4" s="11" t="s">
        <v>920</v>
      </c>
      <c r="B4" s="11" t="s">
        <v>921</v>
      </c>
      <c r="C4" s="11" t="s">
        <v>922</v>
      </c>
      <c r="D4" s="11" t="s">
        <v>923</v>
      </c>
      <c r="E4" s="11" t="s">
        <v>925</v>
      </c>
      <c r="I4" s="13">
        <v>1</v>
      </c>
      <c r="M4" s="14">
        <f t="shared" si="0"/>
        <v>1</v>
      </c>
      <c r="N4" s="13">
        <v>683.51</v>
      </c>
      <c r="O4" s="13">
        <v>1886</v>
      </c>
    </row>
    <row r="5" spans="1:15" ht="12">
      <c r="A5" s="11" t="s">
        <v>920</v>
      </c>
      <c r="B5" s="11" t="s">
        <v>921</v>
      </c>
      <c r="C5" s="11" t="s">
        <v>922</v>
      </c>
      <c r="D5" s="11" t="s">
        <v>923</v>
      </c>
      <c r="E5" s="11" t="s">
        <v>926</v>
      </c>
      <c r="L5" s="13">
        <v>1</v>
      </c>
      <c r="M5" s="14">
        <f t="shared" si="0"/>
        <v>1</v>
      </c>
      <c r="N5" s="13">
        <v>683.51</v>
      </c>
      <c r="O5" s="13">
        <v>1886</v>
      </c>
    </row>
    <row r="6" spans="1:15" ht="12">
      <c r="A6" s="11" t="s">
        <v>920</v>
      </c>
      <c r="B6" s="11" t="s">
        <v>921</v>
      </c>
      <c r="C6" s="11" t="s">
        <v>927</v>
      </c>
      <c r="D6" s="11" t="s">
        <v>928</v>
      </c>
      <c r="E6" s="11" t="s">
        <v>929</v>
      </c>
      <c r="I6" s="13">
        <v>65</v>
      </c>
      <c r="L6" s="13">
        <v>4</v>
      </c>
      <c r="M6" s="14">
        <f t="shared" si="0"/>
        <v>69</v>
      </c>
      <c r="N6" s="13">
        <v>683.51</v>
      </c>
      <c r="O6" s="13">
        <v>1886</v>
      </c>
    </row>
    <row r="7" spans="1:15" ht="12">
      <c r="A7" s="11" t="s">
        <v>920</v>
      </c>
      <c r="B7" s="11" t="s">
        <v>921</v>
      </c>
      <c r="C7" s="11" t="s">
        <v>927</v>
      </c>
      <c r="D7" s="11" t="s">
        <v>928</v>
      </c>
      <c r="E7" s="11" t="s">
        <v>930</v>
      </c>
      <c r="I7" s="13">
        <v>11</v>
      </c>
      <c r="K7" s="13">
        <v>15</v>
      </c>
      <c r="L7" s="13">
        <v>16</v>
      </c>
      <c r="M7" s="14">
        <f t="shared" si="0"/>
        <v>42</v>
      </c>
      <c r="N7" s="13">
        <v>683.51</v>
      </c>
      <c r="O7" s="13">
        <v>1886</v>
      </c>
    </row>
    <row r="8" spans="1:15" ht="12">
      <c r="A8" s="11" t="s">
        <v>920</v>
      </c>
      <c r="B8" s="11" t="s">
        <v>921</v>
      </c>
      <c r="C8" s="11" t="s">
        <v>927</v>
      </c>
      <c r="D8" s="11" t="s">
        <v>928</v>
      </c>
      <c r="E8" s="11" t="s">
        <v>931</v>
      </c>
      <c r="K8" s="13">
        <v>80</v>
      </c>
      <c r="L8" s="13">
        <v>7</v>
      </c>
      <c r="M8" s="14">
        <f t="shared" si="0"/>
        <v>87</v>
      </c>
      <c r="N8" s="13">
        <v>683.51</v>
      </c>
      <c r="O8" s="13">
        <v>1886</v>
      </c>
    </row>
    <row r="9" spans="1:15" ht="12">
      <c r="A9" s="11" t="s">
        <v>920</v>
      </c>
      <c r="B9" s="11" t="s">
        <v>921</v>
      </c>
      <c r="C9" s="11" t="s">
        <v>927</v>
      </c>
      <c r="D9" s="11" t="s">
        <v>928</v>
      </c>
      <c r="E9" s="11" t="s">
        <v>932</v>
      </c>
      <c r="I9" s="13">
        <v>37</v>
      </c>
      <c r="M9" s="14">
        <f t="shared" si="0"/>
        <v>37</v>
      </c>
      <c r="N9" s="13">
        <v>683.51</v>
      </c>
      <c r="O9" s="13">
        <v>1886</v>
      </c>
    </row>
    <row r="10" spans="1:15" ht="12">
      <c r="A10" s="11" t="s">
        <v>920</v>
      </c>
      <c r="B10" s="11" t="s">
        <v>921</v>
      </c>
      <c r="C10" s="11" t="s">
        <v>927</v>
      </c>
      <c r="D10" s="11" t="s">
        <v>928</v>
      </c>
      <c r="E10" s="11" t="s">
        <v>933</v>
      </c>
      <c r="I10" s="13">
        <v>68</v>
      </c>
      <c r="K10" s="13">
        <v>1</v>
      </c>
      <c r="M10" s="14">
        <f t="shared" si="0"/>
        <v>69</v>
      </c>
      <c r="N10" s="13">
        <v>683.51</v>
      </c>
      <c r="O10" s="13">
        <v>1886</v>
      </c>
    </row>
    <row r="11" spans="1:15" ht="12">
      <c r="A11" s="11" t="s">
        <v>920</v>
      </c>
      <c r="B11" s="11" t="s">
        <v>921</v>
      </c>
      <c r="C11" s="11" t="s">
        <v>927</v>
      </c>
      <c r="D11" s="11" t="s">
        <v>928</v>
      </c>
      <c r="E11" s="11" t="s">
        <v>934</v>
      </c>
      <c r="I11" s="13">
        <v>86</v>
      </c>
      <c r="L11" s="13">
        <v>1</v>
      </c>
      <c r="M11" s="14">
        <f t="shared" si="0"/>
        <v>87</v>
      </c>
      <c r="N11" s="13">
        <v>683.51</v>
      </c>
      <c r="O11" s="13">
        <v>1886</v>
      </c>
    </row>
    <row r="12" spans="1:15" ht="12">
      <c r="A12" s="11" t="s">
        <v>920</v>
      </c>
      <c r="B12" s="11" t="s">
        <v>921</v>
      </c>
      <c r="C12" s="11" t="s">
        <v>927</v>
      </c>
      <c r="D12" s="11" t="s">
        <v>928</v>
      </c>
      <c r="E12" s="11" t="s">
        <v>935</v>
      </c>
      <c r="I12" s="13">
        <v>30</v>
      </c>
      <c r="M12" s="14">
        <f t="shared" si="0"/>
        <v>30</v>
      </c>
      <c r="N12" s="13">
        <v>683.51</v>
      </c>
      <c r="O12" s="13">
        <v>1886</v>
      </c>
    </row>
    <row r="13" spans="1:15" ht="12">
      <c r="A13" s="11" t="s">
        <v>920</v>
      </c>
      <c r="B13" s="11" t="s">
        <v>921</v>
      </c>
      <c r="C13" s="11" t="s">
        <v>927</v>
      </c>
      <c r="D13" s="11" t="s">
        <v>928</v>
      </c>
      <c r="E13" s="11" t="s">
        <v>936</v>
      </c>
      <c r="I13" s="13">
        <v>63</v>
      </c>
      <c r="K13" s="13">
        <v>1</v>
      </c>
      <c r="M13" s="14">
        <f t="shared" si="0"/>
        <v>64</v>
      </c>
      <c r="N13" s="13">
        <v>683.51</v>
      </c>
      <c r="O13" s="13">
        <v>1886</v>
      </c>
    </row>
    <row r="14" spans="1:15" ht="12">
      <c r="A14" s="11" t="s">
        <v>920</v>
      </c>
      <c r="B14" s="11" t="s">
        <v>921</v>
      </c>
      <c r="C14" s="11" t="s">
        <v>927</v>
      </c>
      <c r="D14" s="11" t="s">
        <v>928</v>
      </c>
      <c r="E14" s="11" t="s">
        <v>937</v>
      </c>
      <c r="I14" s="13">
        <v>25</v>
      </c>
      <c r="K14" s="13">
        <v>1</v>
      </c>
      <c r="M14" s="14">
        <f t="shared" si="0"/>
        <v>26</v>
      </c>
      <c r="N14" s="13">
        <v>683.51</v>
      </c>
      <c r="O14" s="13">
        <v>1886</v>
      </c>
    </row>
    <row r="15" spans="1:15" ht="12">
      <c r="A15" s="11" t="s">
        <v>920</v>
      </c>
      <c r="B15" s="11" t="s">
        <v>921</v>
      </c>
      <c r="C15" s="11" t="s">
        <v>927</v>
      </c>
      <c r="D15" s="11" t="s">
        <v>928</v>
      </c>
      <c r="E15" s="11" t="s">
        <v>938</v>
      </c>
      <c r="I15" s="13">
        <v>55</v>
      </c>
      <c r="K15" s="13">
        <v>6</v>
      </c>
      <c r="L15" s="13">
        <v>11</v>
      </c>
      <c r="M15" s="14">
        <f t="shared" si="0"/>
        <v>72</v>
      </c>
      <c r="N15" s="13">
        <v>683.51</v>
      </c>
      <c r="O15" s="13">
        <v>1886</v>
      </c>
    </row>
    <row r="16" spans="1:15" ht="12">
      <c r="A16" s="11" t="s">
        <v>920</v>
      </c>
      <c r="B16" s="11" t="s">
        <v>921</v>
      </c>
      <c r="C16" s="11" t="s">
        <v>939</v>
      </c>
      <c r="D16" s="11" t="s">
        <v>928</v>
      </c>
      <c r="E16" s="11" t="s">
        <v>940</v>
      </c>
      <c r="I16" s="13">
        <v>56</v>
      </c>
      <c r="K16" s="13">
        <v>37</v>
      </c>
      <c r="M16" s="14">
        <f t="shared" si="0"/>
        <v>93</v>
      </c>
      <c r="N16" s="13">
        <v>683.51</v>
      </c>
      <c r="O16" s="13">
        <v>1886</v>
      </c>
    </row>
    <row r="17" spans="1:15" ht="12">
      <c r="A17" s="11" t="s">
        <v>920</v>
      </c>
      <c r="B17" s="11" t="s">
        <v>921</v>
      </c>
      <c r="C17" s="11" t="s">
        <v>939</v>
      </c>
      <c r="D17" s="11" t="s">
        <v>928</v>
      </c>
      <c r="E17" s="11" t="s">
        <v>941</v>
      </c>
      <c r="I17" s="13">
        <v>28</v>
      </c>
      <c r="K17" s="13">
        <v>13</v>
      </c>
      <c r="M17" s="14">
        <f t="shared" si="0"/>
        <v>41</v>
      </c>
      <c r="N17" s="13">
        <v>683.51</v>
      </c>
      <c r="O17" s="13">
        <v>1886</v>
      </c>
    </row>
    <row r="18" spans="1:15" ht="12">
      <c r="A18" s="11" t="s">
        <v>920</v>
      </c>
      <c r="B18" s="11" t="s">
        <v>921</v>
      </c>
      <c r="C18" s="11" t="s">
        <v>939</v>
      </c>
      <c r="D18" s="11" t="s">
        <v>928</v>
      </c>
      <c r="E18" s="11" t="s">
        <v>394</v>
      </c>
      <c r="I18" s="13">
        <v>93</v>
      </c>
      <c r="K18" s="13">
        <v>26</v>
      </c>
      <c r="M18" s="14">
        <f t="shared" si="0"/>
        <v>119</v>
      </c>
      <c r="N18" s="13">
        <v>683.51</v>
      </c>
      <c r="O18" s="13">
        <v>1886</v>
      </c>
    </row>
    <row r="19" spans="1:15" ht="12">
      <c r="A19" s="11" t="s">
        <v>920</v>
      </c>
      <c r="B19" s="11" t="s">
        <v>921</v>
      </c>
      <c r="C19" s="11" t="s">
        <v>939</v>
      </c>
      <c r="D19" s="11" t="s">
        <v>928</v>
      </c>
      <c r="E19" s="11" t="s">
        <v>942</v>
      </c>
      <c r="L19" s="13">
        <v>1</v>
      </c>
      <c r="M19" s="14">
        <f t="shared" si="0"/>
        <v>1</v>
      </c>
      <c r="N19" s="13">
        <v>683.51</v>
      </c>
      <c r="O19" s="13">
        <v>1886</v>
      </c>
    </row>
    <row r="20" spans="1:15" ht="12">
      <c r="A20" s="11" t="s">
        <v>920</v>
      </c>
      <c r="B20" s="11" t="s">
        <v>921</v>
      </c>
      <c r="C20" s="11" t="s">
        <v>939</v>
      </c>
      <c r="D20" s="11" t="s">
        <v>928</v>
      </c>
      <c r="E20" s="11" t="s">
        <v>943</v>
      </c>
      <c r="I20" s="13">
        <v>42</v>
      </c>
      <c r="K20" s="13">
        <v>4</v>
      </c>
      <c r="L20" s="13">
        <v>1</v>
      </c>
      <c r="M20" s="14">
        <f t="shared" si="0"/>
        <v>47</v>
      </c>
      <c r="N20" s="13">
        <v>683.51</v>
      </c>
      <c r="O20" s="13">
        <v>1886</v>
      </c>
    </row>
    <row r="21" spans="1:15" ht="12">
      <c r="A21" s="11" t="s">
        <v>920</v>
      </c>
      <c r="B21" s="11" t="s">
        <v>921</v>
      </c>
      <c r="C21" s="11" t="s">
        <v>939</v>
      </c>
      <c r="D21" s="11" t="s">
        <v>928</v>
      </c>
      <c r="E21" s="11" t="s">
        <v>944</v>
      </c>
      <c r="H21" s="13">
        <v>2</v>
      </c>
      <c r="I21" s="13">
        <v>483</v>
      </c>
      <c r="K21" s="13">
        <v>29</v>
      </c>
      <c r="L21" s="13">
        <v>3</v>
      </c>
      <c r="M21" s="14">
        <f t="shared" si="0"/>
        <v>517</v>
      </c>
      <c r="N21" s="13">
        <v>683.51</v>
      </c>
      <c r="O21" s="13">
        <v>1886</v>
      </c>
    </row>
    <row r="22" spans="1:15" ht="12">
      <c r="A22" s="11" t="s">
        <v>920</v>
      </c>
      <c r="B22" s="11" t="s">
        <v>945</v>
      </c>
      <c r="C22" s="11" t="s">
        <v>946</v>
      </c>
      <c r="D22" s="11" t="s">
        <v>947</v>
      </c>
      <c r="E22" s="11" t="s">
        <v>947</v>
      </c>
      <c r="I22" s="13">
        <v>12</v>
      </c>
      <c r="L22" s="13">
        <v>2</v>
      </c>
      <c r="M22" s="14">
        <f t="shared" si="0"/>
        <v>14</v>
      </c>
      <c r="N22" s="13">
        <v>683.51</v>
      </c>
      <c r="O22" s="13">
        <v>1886</v>
      </c>
    </row>
    <row r="23" spans="1:15" ht="12">
      <c r="A23" s="11" t="s">
        <v>920</v>
      </c>
      <c r="B23" s="11" t="s">
        <v>945</v>
      </c>
      <c r="C23" s="11" t="s">
        <v>946</v>
      </c>
      <c r="D23" s="11" t="s">
        <v>947</v>
      </c>
      <c r="E23" s="11" t="s">
        <v>948</v>
      </c>
      <c r="I23" s="13">
        <v>34</v>
      </c>
      <c r="K23" s="13">
        <v>42</v>
      </c>
      <c r="L23" s="13">
        <v>24</v>
      </c>
      <c r="M23" s="14">
        <f t="shared" si="0"/>
        <v>100</v>
      </c>
      <c r="N23" s="13">
        <v>683.51</v>
      </c>
      <c r="O23" s="13">
        <v>1886</v>
      </c>
    </row>
    <row r="24" spans="1:15" ht="12">
      <c r="A24" s="11" t="s">
        <v>920</v>
      </c>
      <c r="B24" s="11" t="s">
        <v>945</v>
      </c>
      <c r="C24" s="11" t="s">
        <v>946</v>
      </c>
      <c r="D24" s="11" t="s">
        <v>947</v>
      </c>
      <c r="E24" s="11" t="s">
        <v>949</v>
      </c>
      <c r="I24" s="13">
        <v>14</v>
      </c>
      <c r="K24" s="13">
        <v>35</v>
      </c>
      <c r="M24" s="14">
        <f t="shared" si="0"/>
        <v>49</v>
      </c>
      <c r="N24" s="13">
        <v>683.51</v>
      </c>
      <c r="O24" s="13">
        <v>1886</v>
      </c>
    </row>
    <row r="25" spans="1:15" ht="12">
      <c r="A25" s="11" t="s">
        <v>920</v>
      </c>
      <c r="B25" s="11" t="s">
        <v>945</v>
      </c>
      <c r="C25" s="11" t="s">
        <v>946</v>
      </c>
      <c r="D25" s="11" t="s">
        <v>947</v>
      </c>
      <c r="E25" s="11" t="s">
        <v>950</v>
      </c>
      <c r="H25" s="13">
        <v>2</v>
      </c>
      <c r="I25" s="13">
        <v>92</v>
      </c>
      <c r="M25" s="14">
        <f t="shared" si="0"/>
        <v>94</v>
      </c>
      <c r="N25" s="13">
        <v>683.51</v>
      </c>
      <c r="O25" s="13">
        <v>1886</v>
      </c>
    </row>
    <row r="26" spans="1:15" ht="12">
      <c r="A26" s="11" t="s">
        <v>920</v>
      </c>
      <c r="B26" s="11" t="s">
        <v>945</v>
      </c>
      <c r="C26" s="11" t="s">
        <v>946</v>
      </c>
      <c r="D26" s="11" t="s">
        <v>947</v>
      </c>
      <c r="E26" s="11" t="s">
        <v>951</v>
      </c>
      <c r="I26" s="13">
        <v>3</v>
      </c>
      <c r="M26" s="14">
        <f t="shared" si="0"/>
        <v>3</v>
      </c>
      <c r="N26" s="13">
        <v>683.51</v>
      </c>
      <c r="O26" s="13">
        <v>1886</v>
      </c>
    </row>
    <row r="27" spans="1:15" ht="12">
      <c r="A27" s="11" t="s">
        <v>920</v>
      </c>
      <c r="B27" s="11" t="s">
        <v>945</v>
      </c>
      <c r="C27" s="11" t="s">
        <v>952</v>
      </c>
      <c r="D27" s="11" t="s">
        <v>953</v>
      </c>
      <c r="E27" s="11" t="s">
        <v>953</v>
      </c>
      <c r="I27" s="13">
        <v>1</v>
      </c>
      <c r="M27" s="14">
        <f t="shared" si="0"/>
        <v>1</v>
      </c>
      <c r="N27" s="13">
        <v>683.51</v>
      </c>
      <c r="O27" s="13">
        <v>1886</v>
      </c>
    </row>
    <row r="28" spans="1:15" ht="12">
      <c r="A28" s="11" t="s">
        <v>920</v>
      </c>
      <c r="B28" s="11" t="s">
        <v>945</v>
      </c>
      <c r="C28" s="11" t="s">
        <v>952</v>
      </c>
      <c r="D28" s="11" t="s">
        <v>953</v>
      </c>
      <c r="E28" s="11" t="s">
        <v>954</v>
      </c>
      <c r="I28" s="13">
        <v>121</v>
      </c>
      <c r="L28" s="13">
        <v>1</v>
      </c>
      <c r="M28" s="14">
        <f t="shared" si="0"/>
        <v>122</v>
      </c>
      <c r="N28" s="13">
        <v>683.51</v>
      </c>
      <c r="O28" s="13">
        <v>1886</v>
      </c>
    </row>
    <row r="29" spans="1:15" ht="12">
      <c r="A29" s="11" t="s">
        <v>920</v>
      </c>
      <c r="B29" s="11" t="s">
        <v>945</v>
      </c>
      <c r="C29" s="11" t="s">
        <v>952</v>
      </c>
      <c r="D29" s="11" t="s">
        <v>953</v>
      </c>
      <c r="E29" s="11" t="s">
        <v>955</v>
      </c>
      <c r="I29" s="13">
        <v>353</v>
      </c>
      <c r="K29" s="13">
        <v>2</v>
      </c>
      <c r="M29" s="14">
        <f t="shared" si="0"/>
        <v>355</v>
      </c>
      <c r="N29" s="13">
        <v>683.51</v>
      </c>
      <c r="O29" s="13">
        <v>1886</v>
      </c>
    </row>
    <row r="30" spans="1:15" ht="12">
      <c r="A30" s="11" t="s">
        <v>920</v>
      </c>
      <c r="B30" s="11" t="s">
        <v>945</v>
      </c>
      <c r="C30" s="11" t="s">
        <v>952</v>
      </c>
      <c r="D30" s="11" t="s">
        <v>953</v>
      </c>
      <c r="E30" s="11" t="s">
        <v>956</v>
      </c>
      <c r="I30" s="13">
        <v>21</v>
      </c>
      <c r="L30" s="13">
        <v>3</v>
      </c>
      <c r="M30" s="14">
        <f t="shared" si="0"/>
        <v>24</v>
      </c>
      <c r="N30" s="13">
        <v>683.51</v>
      </c>
      <c r="O30" s="13">
        <v>1886</v>
      </c>
    </row>
    <row r="31" spans="1:15" ht="12">
      <c r="A31" s="11" t="s">
        <v>920</v>
      </c>
      <c r="B31" s="11" t="s">
        <v>945</v>
      </c>
      <c r="C31" s="11" t="s">
        <v>952</v>
      </c>
      <c r="D31" s="11" t="s">
        <v>953</v>
      </c>
      <c r="E31" s="11" t="s">
        <v>957</v>
      </c>
      <c r="I31" s="13">
        <v>71</v>
      </c>
      <c r="M31" s="14">
        <f t="shared" si="0"/>
        <v>71</v>
      </c>
      <c r="N31" s="13">
        <v>683.51</v>
      </c>
      <c r="O31" s="13">
        <v>1886</v>
      </c>
    </row>
    <row r="32" spans="1:15" ht="12">
      <c r="A32" s="11" t="s">
        <v>920</v>
      </c>
      <c r="B32" s="11" t="s">
        <v>945</v>
      </c>
      <c r="C32" s="11" t="s">
        <v>952</v>
      </c>
      <c r="D32" s="11" t="s">
        <v>953</v>
      </c>
      <c r="E32" s="11" t="s">
        <v>958</v>
      </c>
      <c r="I32" s="13">
        <v>6</v>
      </c>
      <c r="L32" s="13">
        <v>2</v>
      </c>
      <c r="M32" s="14">
        <f t="shared" si="0"/>
        <v>8</v>
      </c>
      <c r="N32" s="13">
        <v>683.51</v>
      </c>
      <c r="O32" s="13">
        <v>1886</v>
      </c>
    </row>
    <row r="33" spans="1:15" ht="12">
      <c r="A33" s="11" t="s">
        <v>920</v>
      </c>
      <c r="B33" s="11" t="s">
        <v>945</v>
      </c>
      <c r="C33" s="11" t="s">
        <v>952</v>
      </c>
      <c r="D33" s="11" t="s">
        <v>953</v>
      </c>
      <c r="E33" s="11" t="s">
        <v>959</v>
      </c>
      <c r="I33" s="13">
        <v>286</v>
      </c>
      <c r="M33" s="14">
        <f t="shared" si="0"/>
        <v>286</v>
      </c>
      <c r="N33" s="13">
        <v>683.51</v>
      </c>
      <c r="O33" s="13">
        <v>1886</v>
      </c>
    </row>
    <row r="34" spans="1:15" ht="12">
      <c r="A34" s="11" t="s">
        <v>920</v>
      </c>
      <c r="B34" s="11" t="s">
        <v>945</v>
      </c>
      <c r="C34" s="11" t="s">
        <v>952</v>
      </c>
      <c r="D34" s="11" t="s">
        <v>953</v>
      </c>
      <c r="E34" s="11" t="s">
        <v>960</v>
      </c>
      <c r="I34" s="13">
        <v>15</v>
      </c>
      <c r="M34" s="14">
        <f t="shared" si="0"/>
        <v>15</v>
      </c>
      <c r="N34" s="13">
        <v>683.51</v>
      </c>
      <c r="O34" s="13">
        <v>1886</v>
      </c>
    </row>
    <row r="35" spans="1:15" ht="12">
      <c r="A35" s="11" t="s">
        <v>920</v>
      </c>
      <c r="B35" s="11" t="s">
        <v>945</v>
      </c>
      <c r="C35" s="11" t="s">
        <v>952</v>
      </c>
      <c r="D35" s="11" t="s">
        <v>953</v>
      </c>
      <c r="E35" s="11" t="s">
        <v>961</v>
      </c>
      <c r="I35" s="13">
        <v>9</v>
      </c>
      <c r="M35" s="14">
        <f aca="true" t="shared" si="1" ref="M35:M66">F35+G35+H35+I35+J35+K35+L35</f>
        <v>9</v>
      </c>
      <c r="N35" s="13">
        <v>683.51</v>
      </c>
      <c r="O35" s="13">
        <v>1886</v>
      </c>
    </row>
    <row r="36" spans="1:15" ht="12">
      <c r="A36" s="11" t="s">
        <v>920</v>
      </c>
      <c r="B36" s="11" t="s">
        <v>945</v>
      </c>
      <c r="C36" s="11" t="s">
        <v>952</v>
      </c>
      <c r="D36" s="11" t="s">
        <v>953</v>
      </c>
      <c r="E36" s="11" t="s">
        <v>962</v>
      </c>
      <c r="I36" s="13">
        <v>12</v>
      </c>
      <c r="L36" s="13">
        <v>2</v>
      </c>
      <c r="M36" s="14">
        <f t="shared" si="1"/>
        <v>14</v>
      </c>
      <c r="N36" s="13">
        <v>683.51</v>
      </c>
      <c r="O36" s="13">
        <v>1886</v>
      </c>
    </row>
    <row r="37" spans="1:15" ht="12">
      <c r="A37" s="11" t="s">
        <v>920</v>
      </c>
      <c r="B37" s="11" t="s">
        <v>945</v>
      </c>
      <c r="C37" s="11" t="s">
        <v>952</v>
      </c>
      <c r="D37" s="11" t="s">
        <v>953</v>
      </c>
      <c r="E37" s="11" t="s">
        <v>963</v>
      </c>
      <c r="I37" s="13">
        <v>8</v>
      </c>
      <c r="M37" s="14">
        <f t="shared" si="1"/>
        <v>8</v>
      </c>
      <c r="N37" s="13">
        <v>683.51</v>
      </c>
      <c r="O37" s="13">
        <v>1886</v>
      </c>
    </row>
    <row r="38" spans="1:15" ht="12">
      <c r="A38" s="11" t="s">
        <v>920</v>
      </c>
      <c r="B38" s="11" t="s">
        <v>945</v>
      </c>
      <c r="C38" s="11" t="s">
        <v>952</v>
      </c>
      <c r="D38" s="11" t="s">
        <v>953</v>
      </c>
      <c r="E38" s="11" t="s">
        <v>964</v>
      </c>
      <c r="I38" s="13">
        <v>2</v>
      </c>
      <c r="M38" s="14">
        <f t="shared" si="1"/>
        <v>2</v>
      </c>
      <c r="N38" s="13">
        <v>683.51</v>
      </c>
      <c r="O38" s="13">
        <v>1886</v>
      </c>
    </row>
    <row r="39" spans="1:15" ht="12">
      <c r="A39" s="11" t="s">
        <v>920</v>
      </c>
      <c r="B39" s="11" t="s">
        <v>945</v>
      </c>
      <c r="C39" s="11" t="s">
        <v>965</v>
      </c>
      <c r="D39" s="11" t="s">
        <v>966</v>
      </c>
      <c r="E39" s="11" t="s">
        <v>967</v>
      </c>
      <c r="I39" s="13">
        <v>1</v>
      </c>
      <c r="K39" s="13">
        <v>1</v>
      </c>
      <c r="L39" s="13">
        <v>1</v>
      </c>
      <c r="M39" s="14">
        <f t="shared" si="1"/>
        <v>3</v>
      </c>
      <c r="N39" s="13">
        <v>683.51</v>
      </c>
      <c r="O39" s="13">
        <v>1886</v>
      </c>
    </row>
    <row r="40" spans="1:15" ht="12">
      <c r="A40" s="11" t="s">
        <v>920</v>
      </c>
      <c r="B40" s="11" t="s">
        <v>945</v>
      </c>
      <c r="C40" s="11" t="s">
        <v>965</v>
      </c>
      <c r="D40" s="11" t="s">
        <v>966</v>
      </c>
      <c r="E40" s="11" t="s">
        <v>968</v>
      </c>
      <c r="I40" s="13">
        <v>1</v>
      </c>
      <c r="M40" s="14">
        <f t="shared" si="1"/>
        <v>1</v>
      </c>
      <c r="N40" s="13">
        <v>683.51</v>
      </c>
      <c r="O40" s="13">
        <v>1886</v>
      </c>
    </row>
    <row r="41" spans="1:15" ht="12">
      <c r="A41" s="11" t="s">
        <v>920</v>
      </c>
      <c r="B41" s="11" t="s">
        <v>945</v>
      </c>
      <c r="C41" s="11" t="s">
        <v>965</v>
      </c>
      <c r="D41" s="11" t="s">
        <v>966</v>
      </c>
      <c r="E41" s="11" t="s">
        <v>969</v>
      </c>
      <c r="I41" s="13">
        <v>71</v>
      </c>
      <c r="K41" s="13">
        <v>3</v>
      </c>
      <c r="M41" s="14">
        <f t="shared" si="1"/>
        <v>74</v>
      </c>
      <c r="N41" s="13">
        <v>683.51</v>
      </c>
      <c r="O41" s="13">
        <v>1886</v>
      </c>
    </row>
    <row r="42" spans="1:15" ht="12">
      <c r="A42" s="11" t="s">
        <v>920</v>
      </c>
      <c r="B42" s="11" t="s">
        <v>945</v>
      </c>
      <c r="C42" s="11" t="s">
        <v>965</v>
      </c>
      <c r="D42" s="11" t="s">
        <v>966</v>
      </c>
      <c r="E42" s="11" t="s">
        <v>970</v>
      </c>
      <c r="I42" s="13">
        <v>27</v>
      </c>
      <c r="K42" s="13">
        <v>5</v>
      </c>
      <c r="L42" s="13">
        <v>8</v>
      </c>
      <c r="M42" s="14">
        <f t="shared" si="1"/>
        <v>40</v>
      </c>
      <c r="N42" s="13">
        <v>683.51</v>
      </c>
      <c r="O42" s="13">
        <v>1886</v>
      </c>
    </row>
    <row r="43" spans="1:15" ht="12">
      <c r="A43" s="11" t="s">
        <v>920</v>
      </c>
      <c r="B43" s="11" t="s">
        <v>945</v>
      </c>
      <c r="C43" s="11" t="s">
        <v>965</v>
      </c>
      <c r="D43" s="11" t="s">
        <v>966</v>
      </c>
      <c r="E43" s="11" t="s">
        <v>971</v>
      </c>
      <c r="I43" s="13">
        <v>70</v>
      </c>
      <c r="M43" s="14">
        <f t="shared" si="1"/>
        <v>70</v>
      </c>
      <c r="N43" s="13">
        <v>683.51</v>
      </c>
      <c r="O43" s="13">
        <v>1886</v>
      </c>
    </row>
    <row r="44" spans="1:15" ht="12">
      <c r="A44" s="11" t="s">
        <v>920</v>
      </c>
      <c r="B44" s="11" t="s">
        <v>945</v>
      </c>
      <c r="C44" s="11" t="s">
        <v>965</v>
      </c>
      <c r="D44" s="11" t="s">
        <v>966</v>
      </c>
      <c r="E44" s="11" t="s">
        <v>972</v>
      </c>
      <c r="I44" s="13">
        <v>50</v>
      </c>
      <c r="K44" s="13">
        <v>2</v>
      </c>
      <c r="M44" s="14">
        <f t="shared" si="1"/>
        <v>52</v>
      </c>
      <c r="N44" s="13">
        <v>683.51</v>
      </c>
      <c r="O44" s="13">
        <v>1886</v>
      </c>
    </row>
    <row r="45" spans="1:15" ht="12">
      <c r="A45" s="11" t="s">
        <v>920</v>
      </c>
      <c r="B45" s="11" t="s">
        <v>945</v>
      </c>
      <c r="C45" s="11" t="s">
        <v>965</v>
      </c>
      <c r="D45" s="11" t="s">
        <v>966</v>
      </c>
      <c r="E45" s="11" t="s">
        <v>973</v>
      </c>
      <c r="I45" s="13">
        <v>335</v>
      </c>
      <c r="M45" s="14">
        <f t="shared" si="1"/>
        <v>335</v>
      </c>
      <c r="N45" s="13">
        <v>683.51</v>
      </c>
      <c r="O45" s="13">
        <v>1886</v>
      </c>
    </row>
    <row r="46" spans="1:15" ht="12">
      <c r="A46" s="11" t="s">
        <v>920</v>
      </c>
      <c r="B46" s="11" t="s">
        <v>945</v>
      </c>
      <c r="C46" s="11" t="s">
        <v>965</v>
      </c>
      <c r="D46" s="11" t="s">
        <v>966</v>
      </c>
      <c r="E46" s="11" t="s">
        <v>974</v>
      </c>
      <c r="I46" s="13">
        <v>384</v>
      </c>
      <c r="K46" s="13">
        <v>4</v>
      </c>
      <c r="M46" s="14">
        <f t="shared" si="1"/>
        <v>388</v>
      </c>
      <c r="N46" s="13">
        <v>683.51</v>
      </c>
      <c r="O46" s="13">
        <v>1886</v>
      </c>
    </row>
    <row r="47" spans="1:15" ht="12">
      <c r="A47" s="11" t="s">
        <v>920</v>
      </c>
      <c r="B47" s="11" t="s">
        <v>945</v>
      </c>
      <c r="C47" s="11" t="s">
        <v>965</v>
      </c>
      <c r="D47" s="11" t="s">
        <v>966</v>
      </c>
      <c r="E47" s="11" t="s">
        <v>975</v>
      </c>
      <c r="I47" s="13">
        <v>150</v>
      </c>
      <c r="K47" s="13">
        <v>11</v>
      </c>
      <c r="M47" s="14">
        <f t="shared" si="1"/>
        <v>161</v>
      </c>
      <c r="N47" s="13">
        <v>683.51</v>
      </c>
      <c r="O47" s="13">
        <v>1886</v>
      </c>
    </row>
    <row r="48" spans="1:15" ht="12">
      <c r="A48" s="11" t="s">
        <v>920</v>
      </c>
      <c r="B48" s="11" t="s">
        <v>945</v>
      </c>
      <c r="C48" s="11" t="s">
        <v>965</v>
      </c>
      <c r="D48" s="11" t="s">
        <v>966</v>
      </c>
      <c r="E48" s="11" t="s">
        <v>976</v>
      </c>
      <c r="I48" s="13">
        <v>202</v>
      </c>
      <c r="K48" s="13">
        <v>5</v>
      </c>
      <c r="M48" s="14">
        <f t="shared" si="1"/>
        <v>207</v>
      </c>
      <c r="N48" s="13">
        <v>683.51</v>
      </c>
      <c r="O48" s="13">
        <v>1886</v>
      </c>
    </row>
    <row r="49" spans="1:15" ht="12">
      <c r="A49" s="11" t="s">
        <v>920</v>
      </c>
      <c r="B49" s="11" t="s">
        <v>945</v>
      </c>
      <c r="C49" s="11" t="s">
        <v>977</v>
      </c>
      <c r="D49" s="11" t="s">
        <v>978</v>
      </c>
      <c r="E49" s="11" t="s">
        <v>979</v>
      </c>
      <c r="I49" s="13">
        <v>56</v>
      </c>
      <c r="M49" s="14">
        <f t="shared" si="1"/>
        <v>56</v>
      </c>
      <c r="N49" s="13">
        <v>683.51</v>
      </c>
      <c r="O49" s="13">
        <v>1886</v>
      </c>
    </row>
    <row r="50" spans="1:15" ht="12">
      <c r="A50" s="11" t="s">
        <v>920</v>
      </c>
      <c r="B50" s="11" t="s">
        <v>945</v>
      </c>
      <c r="C50" s="11" t="s">
        <v>977</v>
      </c>
      <c r="D50" s="11" t="s">
        <v>978</v>
      </c>
      <c r="E50" s="11" t="s">
        <v>4977</v>
      </c>
      <c r="I50" s="13">
        <v>64</v>
      </c>
      <c r="L50" s="13">
        <v>4</v>
      </c>
      <c r="M50" s="14">
        <f t="shared" si="1"/>
        <v>68</v>
      </c>
      <c r="N50" s="13">
        <v>683.51</v>
      </c>
      <c r="O50" s="13">
        <v>1886</v>
      </c>
    </row>
    <row r="51" spans="1:15" ht="12">
      <c r="A51" s="11" t="s">
        <v>920</v>
      </c>
      <c r="B51" s="11" t="s">
        <v>945</v>
      </c>
      <c r="C51" s="11" t="s">
        <v>977</v>
      </c>
      <c r="D51" s="11" t="s">
        <v>978</v>
      </c>
      <c r="E51" s="11" t="s">
        <v>980</v>
      </c>
      <c r="I51" s="13">
        <v>1</v>
      </c>
      <c r="M51" s="14">
        <f t="shared" si="1"/>
        <v>1</v>
      </c>
      <c r="N51" s="13">
        <v>683.51</v>
      </c>
      <c r="O51" s="13">
        <v>1886</v>
      </c>
    </row>
    <row r="52" spans="1:15" ht="12">
      <c r="A52" s="11" t="s">
        <v>920</v>
      </c>
      <c r="B52" s="11" t="s">
        <v>945</v>
      </c>
      <c r="C52" s="11" t="s">
        <v>981</v>
      </c>
      <c r="D52" s="11" t="s">
        <v>978</v>
      </c>
      <c r="E52" s="11" t="s">
        <v>982</v>
      </c>
      <c r="I52" s="13">
        <v>24</v>
      </c>
      <c r="M52" s="14">
        <f t="shared" si="1"/>
        <v>24</v>
      </c>
      <c r="N52" s="13">
        <v>683.51</v>
      </c>
      <c r="O52" s="13">
        <v>1886</v>
      </c>
    </row>
    <row r="53" spans="1:15" ht="12">
      <c r="A53" s="11" t="s">
        <v>920</v>
      </c>
      <c r="B53" s="11" t="s">
        <v>945</v>
      </c>
      <c r="C53" s="11" t="s">
        <v>981</v>
      </c>
      <c r="D53" s="11" t="s">
        <v>978</v>
      </c>
      <c r="E53" s="11" t="s">
        <v>983</v>
      </c>
      <c r="I53" s="13">
        <v>16</v>
      </c>
      <c r="M53" s="14">
        <f t="shared" si="1"/>
        <v>16</v>
      </c>
      <c r="N53" s="13">
        <v>683.51</v>
      </c>
      <c r="O53" s="13">
        <v>1886</v>
      </c>
    </row>
    <row r="54" spans="1:15" ht="12">
      <c r="A54" s="11" t="s">
        <v>920</v>
      </c>
      <c r="B54" s="11" t="s">
        <v>945</v>
      </c>
      <c r="C54" s="11" t="s">
        <v>984</v>
      </c>
      <c r="D54" s="11" t="s">
        <v>985</v>
      </c>
      <c r="E54" s="11" t="s">
        <v>986</v>
      </c>
      <c r="I54" s="13">
        <v>43</v>
      </c>
      <c r="L54" s="13">
        <v>10</v>
      </c>
      <c r="M54" s="14">
        <f t="shared" si="1"/>
        <v>53</v>
      </c>
      <c r="N54" s="13">
        <v>683.51</v>
      </c>
      <c r="O54" s="13">
        <v>1886</v>
      </c>
    </row>
    <row r="55" spans="1:15" ht="12">
      <c r="A55" s="11" t="s">
        <v>920</v>
      </c>
      <c r="B55" s="11" t="s">
        <v>945</v>
      </c>
      <c r="C55" s="11" t="s">
        <v>984</v>
      </c>
      <c r="D55" s="11" t="s">
        <v>985</v>
      </c>
      <c r="E55" s="11" t="s">
        <v>987</v>
      </c>
      <c r="I55" s="13">
        <v>4</v>
      </c>
      <c r="M55" s="14">
        <f t="shared" si="1"/>
        <v>4</v>
      </c>
      <c r="N55" s="13">
        <v>683.51</v>
      </c>
      <c r="O55" s="13">
        <v>1886</v>
      </c>
    </row>
    <row r="56" spans="1:15" ht="12">
      <c r="A56" s="11" t="s">
        <v>920</v>
      </c>
      <c r="B56" s="11" t="s">
        <v>945</v>
      </c>
      <c r="C56" s="11" t="s">
        <v>984</v>
      </c>
      <c r="D56" s="11" t="s">
        <v>985</v>
      </c>
      <c r="E56" s="11" t="s">
        <v>988</v>
      </c>
      <c r="I56" s="13">
        <v>142</v>
      </c>
      <c r="K56" s="13">
        <v>25</v>
      </c>
      <c r="L56" s="13">
        <v>54</v>
      </c>
      <c r="M56" s="14">
        <f t="shared" si="1"/>
        <v>221</v>
      </c>
      <c r="N56" s="13">
        <v>683.51</v>
      </c>
      <c r="O56" s="13">
        <v>1886</v>
      </c>
    </row>
    <row r="57" spans="1:15" ht="12">
      <c r="A57" s="11" t="s">
        <v>920</v>
      </c>
      <c r="B57" s="11" t="s">
        <v>945</v>
      </c>
      <c r="C57" s="11" t="s">
        <v>984</v>
      </c>
      <c r="D57" s="11" t="s">
        <v>985</v>
      </c>
      <c r="E57" s="11" t="s">
        <v>989</v>
      </c>
      <c r="I57" s="13">
        <v>31</v>
      </c>
      <c r="K57" s="13">
        <v>3</v>
      </c>
      <c r="L57" s="13">
        <v>24</v>
      </c>
      <c r="M57" s="14">
        <f t="shared" si="1"/>
        <v>58</v>
      </c>
      <c r="N57" s="13">
        <v>683.51</v>
      </c>
      <c r="O57" s="13">
        <v>1886</v>
      </c>
    </row>
    <row r="58" spans="1:15" ht="12">
      <c r="A58" s="11" t="s">
        <v>920</v>
      </c>
      <c r="B58" s="11" t="s">
        <v>945</v>
      </c>
      <c r="C58" s="11" t="s">
        <v>990</v>
      </c>
      <c r="D58" s="11" t="s">
        <v>991</v>
      </c>
      <c r="E58" s="11" t="s">
        <v>991</v>
      </c>
      <c r="I58" s="13">
        <v>191</v>
      </c>
      <c r="K58" s="13">
        <v>23</v>
      </c>
      <c r="L58" s="13">
        <v>21</v>
      </c>
      <c r="M58" s="14">
        <f t="shared" si="1"/>
        <v>235</v>
      </c>
      <c r="N58" s="13">
        <v>683.51</v>
      </c>
      <c r="O58" s="13">
        <v>1886</v>
      </c>
    </row>
    <row r="59" spans="1:15" ht="12">
      <c r="A59" s="11" t="s">
        <v>920</v>
      </c>
      <c r="B59" s="11" t="s">
        <v>945</v>
      </c>
      <c r="C59" s="11" t="s">
        <v>990</v>
      </c>
      <c r="D59" s="11" t="s">
        <v>991</v>
      </c>
      <c r="E59" s="11" t="s">
        <v>992</v>
      </c>
      <c r="I59" s="13">
        <v>73</v>
      </c>
      <c r="K59" s="13">
        <v>16</v>
      </c>
      <c r="L59" s="13">
        <v>1</v>
      </c>
      <c r="M59" s="14">
        <f t="shared" si="1"/>
        <v>90</v>
      </c>
      <c r="N59" s="13">
        <v>683.51</v>
      </c>
      <c r="O59" s="13">
        <v>1886</v>
      </c>
    </row>
    <row r="60" spans="1:15" ht="12">
      <c r="A60" s="11" t="s">
        <v>920</v>
      </c>
      <c r="B60" s="11" t="s">
        <v>945</v>
      </c>
      <c r="C60" s="11" t="s">
        <v>990</v>
      </c>
      <c r="D60" s="11" t="s">
        <v>991</v>
      </c>
      <c r="E60" s="11" t="s">
        <v>993</v>
      </c>
      <c r="K60" s="13">
        <v>19</v>
      </c>
      <c r="L60" s="13">
        <v>2</v>
      </c>
      <c r="M60" s="14">
        <f t="shared" si="1"/>
        <v>21</v>
      </c>
      <c r="N60" s="13">
        <v>683.51</v>
      </c>
      <c r="O60" s="13">
        <v>1886</v>
      </c>
    </row>
    <row r="61" spans="1:15" ht="12">
      <c r="A61" s="11" t="s">
        <v>920</v>
      </c>
      <c r="B61" s="11" t="s">
        <v>945</v>
      </c>
      <c r="C61" s="11" t="s">
        <v>990</v>
      </c>
      <c r="D61" s="11" t="s">
        <v>991</v>
      </c>
      <c r="E61" s="11" t="s">
        <v>64</v>
      </c>
      <c r="I61" s="13">
        <v>2</v>
      </c>
      <c r="M61" s="14">
        <f t="shared" si="1"/>
        <v>2</v>
      </c>
      <c r="N61" s="13">
        <v>683.51</v>
      </c>
      <c r="O61" s="13">
        <v>1886</v>
      </c>
    </row>
    <row r="62" spans="1:15" ht="12">
      <c r="A62" s="11" t="s">
        <v>920</v>
      </c>
      <c r="B62" s="11" t="s">
        <v>945</v>
      </c>
      <c r="C62" s="11" t="s">
        <v>990</v>
      </c>
      <c r="D62" s="11" t="s">
        <v>991</v>
      </c>
      <c r="E62" s="11" t="s">
        <v>994</v>
      </c>
      <c r="I62" s="13">
        <v>7</v>
      </c>
      <c r="K62" s="13">
        <v>1</v>
      </c>
      <c r="M62" s="14">
        <f t="shared" si="1"/>
        <v>8</v>
      </c>
      <c r="N62" s="13">
        <v>683.51</v>
      </c>
      <c r="O62" s="13">
        <v>1886</v>
      </c>
    </row>
    <row r="63" spans="1:15" ht="12">
      <c r="A63" s="11" t="s">
        <v>920</v>
      </c>
      <c r="B63" s="11" t="s">
        <v>945</v>
      </c>
      <c r="C63" s="11" t="s">
        <v>990</v>
      </c>
      <c r="D63" s="11" t="s">
        <v>991</v>
      </c>
      <c r="E63" s="11" t="s">
        <v>995</v>
      </c>
      <c r="I63" s="13">
        <v>12</v>
      </c>
      <c r="L63" s="13">
        <v>1</v>
      </c>
      <c r="M63" s="14">
        <f t="shared" si="1"/>
        <v>13</v>
      </c>
      <c r="N63" s="13">
        <v>683.51</v>
      </c>
      <c r="O63" s="13">
        <v>1886</v>
      </c>
    </row>
    <row r="64" spans="1:15" ht="12">
      <c r="A64" s="11" t="s">
        <v>920</v>
      </c>
      <c r="B64" s="11" t="s">
        <v>945</v>
      </c>
      <c r="C64" s="11" t="s">
        <v>990</v>
      </c>
      <c r="D64" s="11" t="s">
        <v>991</v>
      </c>
      <c r="E64" s="11" t="s">
        <v>996</v>
      </c>
      <c r="I64" s="13">
        <v>10</v>
      </c>
      <c r="L64" s="13">
        <v>5</v>
      </c>
      <c r="M64" s="14">
        <f t="shared" si="1"/>
        <v>15</v>
      </c>
      <c r="N64" s="13">
        <v>683.51</v>
      </c>
      <c r="O64" s="13">
        <v>1886</v>
      </c>
    </row>
    <row r="65" spans="1:15" ht="12">
      <c r="A65" s="11" t="s">
        <v>920</v>
      </c>
      <c r="B65" s="11" t="s">
        <v>945</v>
      </c>
      <c r="C65" s="11" t="s">
        <v>990</v>
      </c>
      <c r="D65" s="11" t="s">
        <v>991</v>
      </c>
      <c r="E65" s="11" t="s">
        <v>997</v>
      </c>
      <c r="I65" s="13">
        <v>64</v>
      </c>
      <c r="K65" s="13">
        <v>129</v>
      </c>
      <c r="L65" s="13">
        <v>9</v>
      </c>
      <c r="M65" s="14">
        <f t="shared" si="1"/>
        <v>202</v>
      </c>
      <c r="N65" s="13">
        <v>683.51</v>
      </c>
      <c r="O65" s="13">
        <v>1886</v>
      </c>
    </row>
    <row r="66" spans="1:15" ht="12">
      <c r="A66" s="11" t="s">
        <v>920</v>
      </c>
      <c r="B66" s="11" t="s">
        <v>945</v>
      </c>
      <c r="C66" s="11" t="s">
        <v>998</v>
      </c>
      <c r="D66" s="11" t="s">
        <v>999</v>
      </c>
      <c r="E66" s="11" t="s">
        <v>1000</v>
      </c>
      <c r="I66" s="13">
        <v>5</v>
      </c>
      <c r="M66" s="14">
        <f t="shared" si="1"/>
        <v>5</v>
      </c>
      <c r="N66" s="13">
        <v>683.51</v>
      </c>
      <c r="O66" s="13">
        <v>1886</v>
      </c>
    </row>
    <row r="67" spans="1:15" ht="12">
      <c r="A67" s="11" t="s">
        <v>920</v>
      </c>
      <c r="B67" s="11" t="s">
        <v>945</v>
      </c>
      <c r="C67" s="11" t="s">
        <v>998</v>
      </c>
      <c r="D67" s="11" t="s">
        <v>999</v>
      </c>
      <c r="E67" s="11" t="s">
        <v>179</v>
      </c>
      <c r="I67" s="13">
        <v>4</v>
      </c>
      <c r="K67" s="13">
        <v>8</v>
      </c>
      <c r="M67" s="14">
        <f aca="true" t="shared" si="2" ref="M67:M98">F67+G67+H67+I67+J67+K67+L67</f>
        <v>12</v>
      </c>
      <c r="N67" s="13">
        <v>683.51</v>
      </c>
      <c r="O67" s="13">
        <v>1886</v>
      </c>
    </row>
    <row r="68" spans="1:15" ht="12">
      <c r="A68" s="11" t="s">
        <v>920</v>
      </c>
      <c r="B68" s="11" t="s">
        <v>945</v>
      </c>
      <c r="C68" s="11" t="s">
        <v>998</v>
      </c>
      <c r="D68" s="11" t="s">
        <v>999</v>
      </c>
      <c r="E68" s="11" t="s">
        <v>1001</v>
      </c>
      <c r="I68" s="13">
        <v>17</v>
      </c>
      <c r="K68" s="13">
        <v>1</v>
      </c>
      <c r="L68" s="13">
        <v>2</v>
      </c>
      <c r="M68" s="14">
        <f t="shared" si="2"/>
        <v>20</v>
      </c>
      <c r="N68" s="13">
        <v>683.51</v>
      </c>
      <c r="O68" s="13">
        <v>1886</v>
      </c>
    </row>
    <row r="69" spans="1:15" ht="12">
      <c r="A69" s="11" t="s">
        <v>920</v>
      </c>
      <c r="B69" s="11" t="s">
        <v>945</v>
      </c>
      <c r="C69" s="11" t="s">
        <v>998</v>
      </c>
      <c r="D69" s="11" t="s">
        <v>999</v>
      </c>
      <c r="E69" s="11" t="s">
        <v>999</v>
      </c>
      <c r="I69" s="13">
        <v>50</v>
      </c>
      <c r="K69" s="13">
        <v>1</v>
      </c>
      <c r="M69" s="14">
        <f t="shared" si="2"/>
        <v>51</v>
      </c>
      <c r="N69" s="13">
        <v>683.51</v>
      </c>
      <c r="O69" s="13">
        <v>1886</v>
      </c>
    </row>
    <row r="70" spans="1:15" ht="12">
      <c r="A70" s="11" t="s">
        <v>920</v>
      </c>
      <c r="B70" s="11" t="s">
        <v>945</v>
      </c>
      <c r="C70" s="11" t="s">
        <v>998</v>
      </c>
      <c r="D70" s="11" t="s">
        <v>999</v>
      </c>
      <c r="E70" s="11" t="s">
        <v>1002</v>
      </c>
      <c r="I70" s="13">
        <v>14</v>
      </c>
      <c r="L70" s="13">
        <v>4</v>
      </c>
      <c r="M70" s="14">
        <f t="shared" si="2"/>
        <v>18</v>
      </c>
      <c r="N70" s="13">
        <v>683.51</v>
      </c>
      <c r="O70" s="13">
        <v>1886</v>
      </c>
    </row>
    <row r="71" spans="1:15" ht="12">
      <c r="A71" s="11" t="s">
        <v>920</v>
      </c>
      <c r="B71" s="11" t="s">
        <v>945</v>
      </c>
      <c r="C71" s="11" t="s">
        <v>998</v>
      </c>
      <c r="D71" s="11" t="s">
        <v>999</v>
      </c>
      <c r="E71" s="11" t="s">
        <v>1003</v>
      </c>
      <c r="I71" s="13">
        <v>50</v>
      </c>
      <c r="L71" s="13">
        <v>5</v>
      </c>
      <c r="M71" s="14">
        <f t="shared" si="2"/>
        <v>55</v>
      </c>
      <c r="N71" s="13">
        <v>683.51</v>
      </c>
      <c r="O71" s="13">
        <v>1886</v>
      </c>
    </row>
    <row r="72" spans="1:15" ht="12">
      <c r="A72" s="11" t="s">
        <v>920</v>
      </c>
      <c r="B72" s="11" t="s">
        <v>945</v>
      </c>
      <c r="C72" s="11" t="s">
        <v>998</v>
      </c>
      <c r="D72" s="11" t="s">
        <v>999</v>
      </c>
      <c r="E72" s="11" t="s">
        <v>1004</v>
      </c>
      <c r="I72" s="13">
        <v>67</v>
      </c>
      <c r="K72" s="13">
        <v>1</v>
      </c>
      <c r="L72" s="13">
        <v>12</v>
      </c>
      <c r="M72" s="14">
        <f t="shared" si="2"/>
        <v>80</v>
      </c>
      <c r="N72" s="13">
        <v>683.51</v>
      </c>
      <c r="O72" s="13">
        <v>1886</v>
      </c>
    </row>
    <row r="73" spans="1:15" ht="12">
      <c r="A73" s="11" t="s">
        <v>920</v>
      </c>
      <c r="B73" s="11" t="s">
        <v>945</v>
      </c>
      <c r="C73" s="11" t="s">
        <v>998</v>
      </c>
      <c r="D73" s="11" t="s">
        <v>999</v>
      </c>
      <c r="E73" s="11" t="s">
        <v>1005</v>
      </c>
      <c r="I73" s="13">
        <v>65</v>
      </c>
      <c r="K73" s="13">
        <v>19</v>
      </c>
      <c r="M73" s="14">
        <f t="shared" si="2"/>
        <v>84</v>
      </c>
      <c r="N73" s="13">
        <v>683.51</v>
      </c>
      <c r="O73" s="13">
        <v>1886</v>
      </c>
    </row>
    <row r="74" spans="1:15" ht="12">
      <c r="A74" s="11" t="s">
        <v>920</v>
      </c>
      <c r="B74" s="11" t="s">
        <v>945</v>
      </c>
      <c r="C74" s="11" t="s">
        <v>1006</v>
      </c>
      <c r="D74" s="11" t="s">
        <v>677</v>
      </c>
      <c r="E74" s="11" t="s">
        <v>677</v>
      </c>
      <c r="I74" s="13">
        <v>38</v>
      </c>
      <c r="K74" s="13">
        <v>82</v>
      </c>
      <c r="M74" s="14">
        <f t="shared" si="2"/>
        <v>120</v>
      </c>
      <c r="N74" s="13">
        <v>683.51</v>
      </c>
      <c r="O74" s="13">
        <v>1886</v>
      </c>
    </row>
    <row r="75" spans="1:15" ht="12">
      <c r="A75" s="11" t="s">
        <v>920</v>
      </c>
      <c r="B75" s="11" t="s">
        <v>945</v>
      </c>
      <c r="C75" s="11" t="s">
        <v>1006</v>
      </c>
      <c r="D75" s="11" t="s">
        <v>677</v>
      </c>
      <c r="E75" s="11" t="s">
        <v>706</v>
      </c>
      <c r="I75" s="13">
        <v>14</v>
      </c>
      <c r="K75" s="13">
        <v>47</v>
      </c>
      <c r="L75" s="13">
        <v>6</v>
      </c>
      <c r="M75" s="14">
        <f t="shared" si="2"/>
        <v>67</v>
      </c>
      <c r="N75" s="13">
        <v>683.51</v>
      </c>
      <c r="O75" s="13">
        <v>1886</v>
      </c>
    </row>
    <row r="76" spans="1:15" ht="12">
      <c r="A76" s="11" t="s">
        <v>920</v>
      </c>
      <c r="B76" s="11" t="s">
        <v>945</v>
      </c>
      <c r="C76" s="11" t="s">
        <v>1006</v>
      </c>
      <c r="D76" s="11" t="s">
        <v>677</v>
      </c>
      <c r="E76" s="11" t="s">
        <v>114</v>
      </c>
      <c r="I76" s="13">
        <v>56</v>
      </c>
      <c r="K76" s="13">
        <v>50</v>
      </c>
      <c r="M76" s="14">
        <f t="shared" si="2"/>
        <v>106</v>
      </c>
      <c r="N76" s="13">
        <v>683.51</v>
      </c>
      <c r="O76" s="13">
        <v>1886</v>
      </c>
    </row>
    <row r="77" spans="1:15" ht="12">
      <c r="A77" s="11" t="s">
        <v>920</v>
      </c>
      <c r="B77" s="11" t="s">
        <v>945</v>
      </c>
      <c r="C77" s="11" t="s">
        <v>1006</v>
      </c>
      <c r="D77" s="11" t="s">
        <v>677</v>
      </c>
      <c r="E77" s="11" t="s">
        <v>1007</v>
      </c>
      <c r="I77" s="13">
        <v>14</v>
      </c>
      <c r="K77" s="13">
        <v>2</v>
      </c>
      <c r="M77" s="14">
        <f t="shared" si="2"/>
        <v>16</v>
      </c>
      <c r="N77" s="13">
        <v>683.51</v>
      </c>
      <c r="O77" s="13">
        <v>1886</v>
      </c>
    </row>
    <row r="78" spans="1:15" ht="12">
      <c r="A78" s="11" t="s">
        <v>920</v>
      </c>
      <c r="B78" s="11" t="s">
        <v>945</v>
      </c>
      <c r="C78" s="11" t="s">
        <v>1006</v>
      </c>
      <c r="D78" s="11" t="s">
        <v>677</v>
      </c>
      <c r="E78" s="11" t="s">
        <v>1008</v>
      </c>
      <c r="I78" s="13">
        <v>2</v>
      </c>
      <c r="K78" s="13">
        <v>49</v>
      </c>
      <c r="M78" s="14">
        <f t="shared" si="2"/>
        <v>51</v>
      </c>
      <c r="N78" s="13">
        <v>683.51</v>
      </c>
      <c r="O78" s="13">
        <v>1886</v>
      </c>
    </row>
    <row r="79" spans="1:15" ht="12">
      <c r="A79" s="11" t="s">
        <v>920</v>
      </c>
      <c r="B79" s="11" t="s">
        <v>945</v>
      </c>
      <c r="C79" s="11" t="s">
        <v>1006</v>
      </c>
      <c r="D79" s="11" t="s">
        <v>677</v>
      </c>
      <c r="E79" s="11" t="s">
        <v>1009</v>
      </c>
      <c r="K79" s="13">
        <v>39</v>
      </c>
      <c r="L79" s="13">
        <v>30</v>
      </c>
      <c r="M79" s="14">
        <f t="shared" si="2"/>
        <v>69</v>
      </c>
      <c r="N79" s="13">
        <v>683.51</v>
      </c>
      <c r="O79" s="13">
        <v>1886</v>
      </c>
    </row>
    <row r="80" spans="1:15" ht="12">
      <c r="A80" s="11" t="s">
        <v>920</v>
      </c>
      <c r="B80" s="11" t="s">
        <v>945</v>
      </c>
      <c r="C80" s="11" t="s">
        <v>1006</v>
      </c>
      <c r="D80" s="11" t="s">
        <v>677</v>
      </c>
      <c r="E80" s="11" t="s">
        <v>394</v>
      </c>
      <c r="I80" s="13">
        <v>4</v>
      </c>
      <c r="K80" s="13">
        <v>11</v>
      </c>
      <c r="L80" s="13">
        <v>16</v>
      </c>
      <c r="M80" s="14">
        <f t="shared" si="2"/>
        <v>31</v>
      </c>
      <c r="N80" s="13">
        <v>683.51</v>
      </c>
      <c r="O80" s="13">
        <v>1886</v>
      </c>
    </row>
    <row r="81" spans="1:15" ht="12">
      <c r="A81" s="11" t="s">
        <v>920</v>
      </c>
      <c r="B81" s="11" t="s">
        <v>945</v>
      </c>
      <c r="C81" s="11" t="s">
        <v>1006</v>
      </c>
      <c r="D81" s="11" t="s">
        <v>677</v>
      </c>
      <c r="E81" s="11" t="s">
        <v>1010</v>
      </c>
      <c r="I81" s="13">
        <v>95</v>
      </c>
      <c r="K81" s="13">
        <v>34</v>
      </c>
      <c r="L81" s="13">
        <v>6</v>
      </c>
      <c r="M81" s="14">
        <f t="shared" si="2"/>
        <v>135</v>
      </c>
      <c r="N81" s="13">
        <v>683.51</v>
      </c>
      <c r="O81" s="13">
        <v>1886</v>
      </c>
    </row>
    <row r="82" spans="1:15" ht="12">
      <c r="A82" s="11" t="s">
        <v>920</v>
      </c>
      <c r="B82" s="11" t="s">
        <v>945</v>
      </c>
      <c r="C82" s="11" t="s">
        <v>1006</v>
      </c>
      <c r="D82" s="11" t="s">
        <v>677</v>
      </c>
      <c r="E82" s="11" t="s">
        <v>1011</v>
      </c>
      <c r="I82" s="13">
        <v>18</v>
      </c>
      <c r="K82" s="13">
        <v>113</v>
      </c>
      <c r="L82" s="13">
        <v>22</v>
      </c>
      <c r="M82" s="14">
        <f t="shared" si="2"/>
        <v>153</v>
      </c>
      <c r="N82" s="13">
        <v>683.51</v>
      </c>
      <c r="O82" s="13">
        <v>1886</v>
      </c>
    </row>
    <row r="83" spans="1:15" ht="12">
      <c r="A83" s="11" t="s">
        <v>920</v>
      </c>
      <c r="B83" s="11" t="s">
        <v>945</v>
      </c>
      <c r="C83" s="11" t="s">
        <v>1006</v>
      </c>
      <c r="D83" s="11" t="s">
        <v>677</v>
      </c>
      <c r="E83" s="11" t="s">
        <v>1012</v>
      </c>
      <c r="I83" s="13">
        <v>51</v>
      </c>
      <c r="K83" s="13">
        <v>30</v>
      </c>
      <c r="L83" s="13">
        <v>10</v>
      </c>
      <c r="M83" s="14">
        <f t="shared" si="2"/>
        <v>91</v>
      </c>
      <c r="N83" s="13">
        <v>683.51</v>
      </c>
      <c r="O83" s="13">
        <v>1886</v>
      </c>
    </row>
    <row r="84" spans="1:15" ht="12">
      <c r="A84" s="11" t="s">
        <v>920</v>
      </c>
      <c r="B84" s="11" t="s">
        <v>945</v>
      </c>
      <c r="C84" s="11" t="s">
        <v>1006</v>
      </c>
      <c r="D84" s="11" t="s">
        <v>677</v>
      </c>
      <c r="E84" s="11" t="s">
        <v>1013</v>
      </c>
      <c r="I84" s="13">
        <v>19</v>
      </c>
      <c r="K84" s="13">
        <v>44</v>
      </c>
      <c r="L84" s="13">
        <v>2</v>
      </c>
      <c r="M84" s="14">
        <f t="shared" si="2"/>
        <v>65</v>
      </c>
      <c r="N84" s="13">
        <v>683.51</v>
      </c>
      <c r="O84" s="13">
        <v>1886</v>
      </c>
    </row>
    <row r="85" spans="1:15" ht="12">
      <c r="A85" s="11" t="s">
        <v>920</v>
      </c>
      <c r="B85" s="11" t="s">
        <v>945</v>
      </c>
      <c r="C85" s="11" t="s">
        <v>1006</v>
      </c>
      <c r="D85" s="11" t="s">
        <v>677</v>
      </c>
      <c r="E85" s="11" t="s">
        <v>1014</v>
      </c>
      <c r="I85" s="13">
        <v>15</v>
      </c>
      <c r="K85" s="13">
        <v>20</v>
      </c>
      <c r="L85" s="13">
        <v>5</v>
      </c>
      <c r="M85" s="14">
        <f t="shared" si="2"/>
        <v>40</v>
      </c>
      <c r="N85" s="13">
        <v>683.51</v>
      </c>
      <c r="O85" s="13">
        <v>1886</v>
      </c>
    </row>
    <row r="86" spans="1:15" ht="12">
      <c r="A86" s="11" t="s">
        <v>920</v>
      </c>
      <c r="B86" s="11" t="s">
        <v>945</v>
      </c>
      <c r="C86" s="11" t="s">
        <v>1006</v>
      </c>
      <c r="D86" s="11" t="s">
        <v>677</v>
      </c>
      <c r="E86" s="11" t="s">
        <v>1015</v>
      </c>
      <c r="I86" s="13">
        <v>10</v>
      </c>
      <c r="K86" s="13">
        <v>1</v>
      </c>
      <c r="L86" s="13">
        <v>4</v>
      </c>
      <c r="M86" s="14">
        <f t="shared" si="2"/>
        <v>15</v>
      </c>
      <c r="N86" s="13">
        <v>683.51</v>
      </c>
      <c r="O86" s="13">
        <v>1886</v>
      </c>
    </row>
    <row r="87" spans="1:15" ht="12">
      <c r="A87" s="11" t="s">
        <v>920</v>
      </c>
      <c r="B87" s="11" t="s">
        <v>945</v>
      </c>
      <c r="C87" s="11" t="s">
        <v>1016</v>
      </c>
      <c r="D87" s="11" t="s">
        <v>1017</v>
      </c>
      <c r="E87" s="11" t="s">
        <v>1018</v>
      </c>
      <c r="I87" s="13">
        <v>54</v>
      </c>
      <c r="K87" s="13">
        <v>21</v>
      </c>
      <c r="M87" s="14">
        <f t="shared" si="2"/>
        <v>75</v>
      </c>
      <c r="N87" s="13">
        <v>683.51</v>
      </c>
      <c r="O87" s="13">
        <v>1886</v>
      </c>
    </row>
    <row r="88" spans="1:15" ht="12">
      <c r="A88" s="11" t="s">
        <v>920</v>
      </c>
      <c r="B88" s="11" t="s">
        <v>945</v>
      </c>
      <c r="C88" s="11" t="s">
        <v>1016</v>
      </c>
      <c r="D88" s="11" t="s">
        <v>1017</v>
      </c>
      <c r="E88" s="11" t="s">
        <v>1019</v>
      </c>
      <c r="I88" s="13">
        <v>408</v>
      </c>
      <c r="M88" s="14">
        <f t="shared" si="2"/>
        <v>408</v>
      </c>
      <c r="N88" s="13">
        <v>683.51</v>
      </c>
      <c r="O88" s="13">
        <v>1886</v>
      </c>
    </row>
    <row r="89" spans="1:15" ht="12">
      <c r="A89" s="11" t="s">
        <v>920</v>
      </c>
      <c r="B89" s="11" t="s">
        <v>945</v>
      </c>
      <c r="C89" s="11" t="s">
        <v>1016</v>
      </c>
      <c r="D89" s="11" t="s">
        <v>1017</v>
      </c>
      <c r="E89" s="11" t="s">
        <v>1020</v>
      </c>
      <c r="I89" s="13">
        <v>102</v>
      </c>
      <c r="K89" s="13">
        <v>6</v>
      </c>
      <c r="M89" s="14">
        <f t="shared" si="2"/>
        <v>108</v>
      </c>
      <c r="N89" s="13">
        <v>683.51</v>
      </c>
      <c r="O89" s="13">
        <v>1886</v>
      </c>
    </row>
    <row r="90" spans="1:15" ht="12">
      <c r="A90" s="11" t="s">
        <v>920</v>
      </c>
      <c r="B90" s="11" t="s">
        <v>945</v>
      </c>
      <c r="C90" s="11" t="s">
        <v>1016</v>
      </c>
      <c r="D90" s="11" t="s">
        <v>1017</v>
      </c>
      <c r="E90" s="11" t="s">
        <v>1017</v>
      </c>
      <c r="I90" s="13">
        <v>176</v>
      </c>
      <c r="K90" s="13">
        <v>118</v>
      </c>
      <c r="M90" s="14">
        <f t="shared" si="2"/>
        <v>294</v>
      </c>
      <c r="N90" s="13">
        <v>683.51</v>
      </c>
      <c r="O90" s="13">
        <v>1886</v>
      </c>
    </row>
    <row r="91" spans="1:15" ht="12">
      <c r="A91" s="11" t="s">
        <v>920</v>
      </c>
      <c r="B91" s="11" t="s">
        <v>945</v>
      </c>
      <c r="C91" s="11" t="s">
        <v>1016</v>
      </c>
      <c r="D91" s="11" t="s">
        <v>1017</v>
      </c>
      <c r="E91" s="11" t="s">
        <v>1021</v>
      </c>
      <c r="I91" s="13">
        <v>116</v>
      </c>
      <c r="K91" s="13">
        <v>16</v>
      </c>
      <c r="M91" s="14">
        <f t="shared" si="2"/>
        <v>132</v>
      </c>
      <c r="N91" s="13">
        <v>683.51</v>
      </c>
      <c r="O91" s="13">
        <v>1886</v>
      </c>
    </row>
    <row r="92" spans="1:15" ht="12">
      <c r="A92" s="11" t="s">
        <v>920</v>
      </c>
      <c r="B92" s="11" t="s">
        <v>945</v>
      </c>
      <c r="C92" s="11" t="s">
        <v>1016</v>
      </c>
      <c r="D92" s="11" t="s">
        <v>1017</v>
      </c>
      <c r="E92" s="11" t="s">
        <v>1022</v>
      </c>
      <c r="I92" s="13">
        <v>145</v>
      </c>
      <c r="K92" s="13">
        <v>55</v>
      </c>
      <c r="L92" s="13">
        <v>5</v>
      </c>
      <c r="M92" s="14">
        <f t="shared" si="2"/>
        <v>205</v>
      </c>
      <c r="N92" s="13">
        <v>683.51</v>
      </c>
      <c r="O92" s="13">
        <v>1886</v>
      </c>
    </row>
    <row r="93" spans="1:15" ht="12">
      <c r="A93" s="11" t="s">
        <v>920</v>
      </c>
      <c r="B93" s="11" t="s">
        <v>945</v>
      </c>
      <c r="C93" s="11" t="s">
        <v>1016</v>
      </c>
      <c r="D93" s="11" t="s">
        <v>1017</v>
      </c>
      <c r="E93" s="11" t="s">
        <v>1023</v>
      </c>
      <c r="I93" s="13">
        <v>121</v>
      </c>
      <c r="M93" s="14">
        <f t="shared" si="2"/>
        <v>121</v>
      </c>
      <c r="N93" s="13">
        <v>683.51</v>
      </c>
      <c r="O93" s="13">
        <v>1886</v>
      </c>
    </row>
    <row r="94" spans="1:15" ht="12">
      <c r="A94" s="11" t="s">
        <v>920</v>
      </c>
      <c r="B94" s="11" t="s">
        <v>945</v>
      </c>
      <c r="C94" s="11" t="s">
        <v>1016</v>
      </c>
      <c r="D94" s="11" t="s">
        <v>1017</v>
      </c>
      <c r="E94" s="11" t="s">
        <v>1024</v>
      </c>
      <c r="I94" s="13">
        <v>88</v>
      </c>
      <c r="K94" s="13">
        <v>58</v>
      </c>
      <c r="L94" s="13">
        <v>42</v>
      </c>
      <c r="M94" s="14">
        <f t="shared" si="2"/>
        <v>188</v>
      </c>
      <c r="N94" s="13">
        <v>683.51</v>
      </c>
      <c r="O94" s="13">
        <v>1886</v>
      </c>
    </row>
    <row r="95" spans="1:15" ht="12">
      <c r="A95" s="11" t="s">
        <v>920</v>
      </c>
      <c r="B95" s="11" t="s">
        <v>945</v>
      </c>
      <c r="C95" s="11" t="s">
        <v>1016</v>
      </c>
      <c r="D95" s="11" t="s">
        <v>1017</v>
      </c>
      <c r="E95" s="11" t="s">
        <v>1025</v>
      </c>
      <c r="I95" s="13">
        <v>39</v>
      </c>
      <c r="M95" s="14">
        <f t="shared" si="2"/>
        <v>39</v>
      </c>
      <c r="N95" s="13">
        <v>683.51</v>
      </c>
      <c r="O95" s="13">
        <v>1886</v>
      </c>
    </row>
    <row r="96" spans="1:15" ht="12">
      <c r="A96" s="11" t="s">
        <v>920</v>
      </c>
      <c r="B96" s="11" t="s">
        <v>945</v>
      </c>
      <c r="C96" s="11" t="s">
        <v>1016</v>
      </c>
      <c r="D96" s="11" t="s">
        <v>1017</v>
      </c>
      <c r="E96" s="11" t="s">
        <v>1026</v>
      </c>
      <c r="I96" s="13">
        <v>93</v>
      </c>
      <c r="M96" s="14">
        <f t="shared" si="2"/>
        <v>93</v>
      </c>
      <c r="N96" s="13">
        <v>683.51</v>
      </c>
      <c r="O96" s="13">
        <v>1886</v>
      </c>
    </row>
    <row r="97" spans="1:15" ht="12">
      <c r="A97" s="11" t="s">
        <v>920</v>
      </c>
      <c r="B97" s="11" t="s">
        <v>945</v>
      </c>
      <c r="C97" s="11" t="s">
        <v>1016</v>
      </c>
      <c r="D97" s="11" t="s">
        <v>1017</v>
      </c>
      <c r="E97" s="11" t="s">
        <v>1027</v>
      </c>
      <c r="I97" s="13">
        <v>172</v>
      </c>
      <c r="M97" s="14">
        <f t="shared" si="2"/>
        <v>172</v>
      </c>
      <c r="N97" s="13">
        <v>683.51</v>
      </c>
      <c r="O97" s="13">
        <v>1886</v>
      </c>
    </row>
    <row r="98" spans="1:15" ht="12">
      <c r="A98" s="11" t="s">
        <v>920</v>
      </c>
      <c r="B98" s="11" t="s">
        <v>945</v>
      </c>
      <c r="C98" s="11" t="s">
        <v>1016</v>
      </c>
      <c r="D98" s="11" t="s">
        <v>1017</v>
      </c>
      <c r="E98" s="11" t="s">
        <v>1028</v>
      </c>
      <c r="G98" s="13">
        <v>1</v>
      </c>
      <c r="H98" s="13">
        <v>1</v>
      </c>
      <c r="I98" s="13">
        <v>538</v>
      </c>
      <c r="M98" s="14">
        <f t="shared" si="2"/>
        <v>540</v>
      </c>
      <c r="N98" s="13">
        <v>683.51</v>
      </c>
      <c r="O98" s="13">
        <v>1886</v>
      </c>
    </row>
    <row r="99" spans="1:15" ht="12">
      <c r="A99" s="11" t="s">
        <v>920</v>
      </c>
      <c r="B99" s="11" t="s">
        <v>945</v>
      </c>
      <c r="C99" s="11" t="s">
        <v>1029</v>
      </c>
      <c r="D99" s="11" t="s">
        <v>1030</v>
      </c>
      <c r="E99" s="11" t="s">
        <v>1030</v>
      </c>
      <c r="F99" s="13">
        <v>3</v>
      </c>
      <c r="G99" s="13">
        <v>29</v>
      </c>
      <c r="H99" s="13">
        <v>19</v>
      </c>
      <c r="I99" s="13">
        <v>534</v>
      </c>
      <c r="K99" s="13">
        <v>49</v>
      </c>
      <c r="L99" s="13">
        <v>14</v>
      </c>
      <c r="M99" s="14">
        <f aca="true" t="shared" si="3" ref="M99:M127">F99+G99+H99+I99+J99+K99+L99</f>
        <v>648</v>
      </c>
      <c r="N99" s="13">
        <v>683.51</v>
      </c>
      <c r="O99" s="13">
        <v>1886</v>
      </c>
    </row>
    <row r="100" spans="1:15" ht="12">
      <c r="A100" s="11" t="s">
        <v>920</v>
      </c>
      <c r="B100" s="11" t="s">
        <v>945</v>
      </c>
      <c r="C100" s="11" t="s">
        <v>1029</v>
      </c>
      <c r="D100" s="11" t="s">
        <v>1030</v>
      </c>
      <c r="E100" s="11" t="s">
        <v>1031</v>
      </c>
      <c r="I100" s="13">
        <v>56</v>
      </c>
      <c r="K100" s="13">
        <v>290</v>
      </c>
      <c r="M100" s="14">
        <f t="shared" si="3"/>
        <v>346</v>
      </c>
      <c r="N100" s="13">
        <v>683.51</v>
      </c>
      <c r="O100" s="13">
        <v>1886</v>
      </c>
    </row>
    <row r="101" spans="1:15" ht="12">
      <c r="A101" s="11" t="s">
        <v>920</v>
      </c>
      <c r="B101" s="11" t="s">
        <v>945</v>
      </c>
      <c r="C101" s="11" t="s">
        <v>1029</v>
      </c>
      <c r="D101" s="11" t="s">
        <v>1030</v>
      </c>
      <c r="E101" s="11" t="s">
        <v>1032</v>
      </c>
      <c r="G101" s="13">
        <v>1</v>
      </c>
      <c r="H101" s="13">
        <v>2</v>
      </c>
      <c r="I101" s="13">
        <v>234</v>
      </c>
      <c r="M101" s="14">
        <f t="shared" si="3"/>
        <v>237</v>
      </c>
      <c r="N101" s="13">
        <v>683.51</v>
      </c>
      <c r="O101" s="13">
        <v>1886</v>
      </c>
    </row>
    <row r="102" spans="1:15" ht="12">
      <c r="A102" s="11" t="s">
        <v>920</v>
      </c>
      <c r="B102" s="11" t="s">
        <v>945</v>
      </c>
      <c r="C102" s="11" t="s">
        <v>1029</v>
      </c>
      <c r="D102" s="11" t="s">
        <v>1030</v>
      </c>
      <c r="E102" s="11" t="s">
        <v>1033</v>
      </c>
      <c r="H102" s="13">
        <v>2</v>
      </c>
      <c r="I102" s="13">
        <v>537</v>
      </c>
      <c r="M102" s="14">
        <f t="shared" si="3"/>
        <v>539</v>
      </c>
      <c r="N102" s="13">
        <v>683.51</v>
      </c>
      <c r="O102" s="13">
        <v>1886</v>
      </c>
    </row>
    <row r="103" spans="1:15" ht="12">
      <c r="A103" s="11" t="s">
        <v>920</v>
      </c>
      <c r="B103" s="11" t="s">
        <v>945</v>
      </c>
      <c r="C103" s="11" t="s">
        <v>1029</v>
      </c>
      <c r="D103" s="11" t="s">
        <v>1030</v>
      </c>
      <c r="E103" s="11" t="s">
        <v>1034</v>
      </c>
      <c r="G103" s="13">
        <v>1</v>
      </c>
      <c r="H103" s="13">
        <v>2</v>
      </c>
      <c r="I103" s="13">
        <v>647</v>
      </c>
      <c r="M103" s="14">
        <f t="shared" si="3"/>
        <v>650</v>
      </c>
      <c r="N103" s="13">
        <v>683.51</v>
      </c>
      <c r="O103" s="13">
        <v>1886</v>
      </c>
    </row>
    <row r="104" spans="1:15" ht="12">
      <c r="A104" s="11" t="s">
        <v>920</v>
      </c>
      <c r="B104" s="11" t="s">
        <v>945</v>
      </c>
      <c r="C104" s="11" t="s">
        <v>1029</v>
      </c>
      <c r="D104" s="11" t="s">
        <v>1030</v>
      </c>
      <c r="E104" s="11" t="s">
        <v>1035</v>
      </c>
      <c r="I104" s="13">
        <v>559</v>
      </c>
      <c r="K104" s="13">
        <v>7</v>
      </c>
      <c r="L104" s="13">
        <v>7</v>
      </c>
      <c r="M104" s="14">
        <f t="shared" si="3"/>
        <v>573</v>
      </c>
      <c r="N104" s="13">
        <v>683.51</v>
      </c>
      <c r="O104" s="13">
        <v>1886</v>
      </c>
    </row>
    <row r="105" spans="1:15" ht="12">
      <c r="A105" s="11" t="s">
        <v>920</v>
      </c>
      <c r="B105" s="11" t="s">
        <v>945</v>
      </c>
      <c r="C105" s="11" t="s">
        <v>1036</v>
      </c>
      <c r="D105" s="11" t="s">
        <v>1037</v>
      </c>
      <c r="E105" s="11" t="s">
        <v>1038</v>
      </c>
      <c r="I105" s="13">
        <v>12</v>
      </c>
      <c r="M105" s="14">
        <f t="shared" si="3"/>
        <v>12</v>
      </c>
      <c r="N105" s="13">
        <v>683.51</v>
      </c>
      <c r="O105" s="13">
        <v>1886</v>
      </c>
    </row>
    <row r="106" spans="1:15" ht="12">
      <c r="A106" s="11" t="s">
        <v>920</v>
      </c>
      <c r="B106" s="11" t="s">
        <v>945</v>
      </c>
      <c r="C106" s="11" t="s">
        <v>1036</v>
      </c>
      <c r="D106" s="11" t="s">
        <v>1037</v>
      </c>
      <c r="E106" s="11" t="s">
        <v>1039</v>
      </c>
      <c r="I106" s="13">
        <v>310</v>
      </c>
      <c r="M106" s="14">
        <f t="shared" si="3"/>
        <v>310</v>
      </c>
      <c r="N106" s="13">
        <v>683.51</v>
      </c>
      <c r="O106" s="13">
        <v>1886</v>
      </c>
    </row>
    <row r="107" spans="1:15" ht="12">
      <c r="A107" s="11" t="s">
        <v>920</v>
      </c>
      <c r="B107" s="11" t="s">
        <v>945</v>
      </c>
      <c r="C107" s="11" t="s">
        <v>1036</v>
      </c>
      <c r="D107" s="11" t="s">
        <v>1037</v>
      </c>
      <c r="E107" s="11" t="s">
        <v>1040</v>
      </c>
      <c r="I107" s="13">
        <v>188</v>
      </c>
      <c r="M107" s="14">
        <f t="shared" si="3"/>
        <v>188</v>
      </c>
      <c r="N107" s="13">
        <v>683.51</v>
      </c>
      <c r="O107" s="13">
        <v>1886</v>
      </c>
    </row>
    <row r="108" spans="1:15" ht="12">
      <c r="A108" s="11" t="s">
        <v>920</v>
      </c>
      <c r="B108" s="11" t="s">
        <v>945</v>
      </c>
      <c r="C108" s="11" t="s">
        <v>1036</v>
      </c>
      <c r="D108" s="11" t="s">
        <v>1037</v>
      </c>
      <c r="E108" s="11" t="s">
        <v>1037</v>
      </c>
      <c r="I108" s="13">
        <v>284</v>
      </c>
      <c r="M108" s="14">
        <f t="shared" si="3"/>
        <v>284</v>
      </c>
      <c r="N108" s="13">
        <v>683.51</v>
      </c>
      <c r="O108" s="13">
        <v>1886</v>
      </c>
    </row>
    <row r="109" spans="1:15" ht="12">
      <c r="A109" s="11" t="s">
        <v>920</v>
      </c>
      <c r="B109" s="11" t="s">
        <v>945</v>
      </c>
      <c r="C109" s="11" t="s">
        <v>1036</v>
      </c>
      <c r="D109" s="11" t="s">
        <v>1037</v>
      </c>
      <c r="E109" s="11" t="s">
        <v>1041</v>
      </c>
      <c r="I109" s="13">
        <v>397</v>
      </c>
      <c r="M109" s="14">
        <f t="shared" si="3"/>
        <v>397</v>
      </c>
      <c r="N109" s="13">
        <v>683.51</v>
      </c>
      <c r="O109" s="13">
        <v>1886</v>
      </c>
    </row>
    <row r="110" spans="1:15" ht="12">
      <c r="A110" s="11" t="s">
        <v>920</v>
      </c>
      <c r="B110" s="11" t="s">
        <v>945</v>
      </c>
      <c r="C110" s="11" t="s">
        <v>1036</v>
      </c>
      <c r="D110" s="11" t="s">
        <v>1037</v>
      </c>
      <c r="E110" s="11" t="s">
        <v>1042</v>
      </c>
      <c r="I110" s="13">
        <v>277</v>
      </c>
      <c r="M110" s="14">
        <f t="shared" si="3"/>
        <v>277</v>
      </c>
      <c r="N110" s="13">
        <v>683.51</v>
      </c>
      <c r="O110" s="13">
        <v>1886</v>
      </c>
    </row>
    <row r="111" spans="1:15" ht="12">
      <c r="A111" s="11" t="s">
        <v>920</v>
      </c>
      <c r="B111" s="11" t="s">
        <v>945</v>
      </c>
      <c r="C111" s="11" t="s">
        <v>1036</v>
      </c>
      <c r="D111" s="11" t="s">
        <v>1037</v>
      </c>
      <c r="E111" s="11" t="s">
        <v>1043</v>
      </c>
      <c r="I111" s="13">
        <v>234</v>
      </c>
      <c r="M111" s="14">
        <f t="shared" si="3"/>
        <v>234</v>
      </c>
      <c r="N111" s="13">
        <v>683.51</v>
      </c>
      <c r="O111" s="13">
        <v>1886</v>
      </c>
    </row>
    <row r="112" spans="1:15" ht="12">
      <c r="A112" s="11" t="s">
        <v>920</v>
      </c>
      <c r="B112" s="11" t="s">
        <v>945</v>
      </c>
      <c r="C112" s="11" t="s">
        <v>1036</v>
      </c>
      <c r="D112" s="11" t="s">
        <v>1037</v>
      </c>
      <c r="E112" s="11" t="s">
        <v>1044</v>
      </c>
      <c r="I112" s="13">
        <v>432</v>
      </c>
      <c r="M112" s="14">
        <f t="shared" si="3"/>
        <v>432</v>
      </c>
      <c r="N112" s="13">
        <v>683.51</v>
      </c>
      <c r="O112" s="13">
        <v>1886</v>
      </c>
    </row>
    <row r="113" spans="1:15" ht="12">
      <c r="A113" s="11" t="s">
        <v>920</v>
      </c>
      <c r="B113" s="11" t="s">
        <v>945</v>
      </c>
      <c r="C113" s="11" t="s">
        <v>1036</v>
      </c>
      <c r="D113" s="11" t="s">
        <v>1037</v>
      </c>
      <c r="E113" s="11" t="s">
        <v>5025</v>
      </c>
      <c r="I113" s="13">
        <v>200</v>
      </c>
      <c r="M113" s="14">
        <f t="shared" si="3"/>
        <v>200</v>
      </c>
      <c r="N113" s="13">
        <v>683.51</v>
      </c>
      <c r="O113" s="13">
        <v>1886</v>
      </c>
    </row>
    <row r="114" spans="1:15" ht="12">
      <c r="A114" s="11" t="s">
        <v>920</v>
      </c>
      <c r="B114" s="11" t="s">
        <v>945</v>
      </c>
      <c r="C114" s="11" t="s">
        <v>1036</v>
      </c>
      <c r="D114" s="11" t="s">
        <v>1037</v>
      </c>
      <c r="E114" s="11" t="s">
        <v>1045</v>
      </c>
      <c r="I114" s="13">
        <v>517</v>
      </c>
      <c r="M114" s="14">
        <f t="shared" si="3"/>
        <v>517</v>
      </c>
      <c r="N114" s="13">
        <v>683.51</v>
      </c>
      <c r="O114" s="13">
        <v>1886</v>
      </c>
    </row>
    <row r="115" spans="1:15" ht="12">
      <c r="A115" s="11" t="s">
        <v>1046</v>
      </c>
      <c r="B115" s="11" t="s">
        <v>1047</v>
      </c>
      <c r="C115" s="11" t="s">
        <v>1047</v>
      </c>
      <c r="D115" s="11" t="s">
        <v>1048</v>
      </c>
      <c r="E115" s="11" t="s">
        <v>1049</v>
      </c>
      <c r="I115" s="13">
        <v>25</v>
      </c>
      <c r="M115" s="14">
        <f t="shared" si="3"/>
        <v>25</v>
      </c>
      <c r="N115" s="13">
        <v>683.51</v>
      </c>
      <c r="O115" s="13">
        <v>1886</v>
      </c>
    </row>
    <row r="116" spans="1:15" ht="12">
      <c r="A116" s="11" t="s">
        <v>1046</v>
      </c>
      <c r="B116" s="11" t="s">
        <v>1047</v>
      </c>
      <c r="C116" s="11" t="s">
        <v>1047</v>
      </c>
      <c r="D116" s="11" t="s">
        <v>1048</v>
      </c>
      <c r="E116" s="11" t="s">
        <v>1050</v>
      </c>
      <c r="I116" s="13">
        <v>13</v>
      </c>
      <c r="M116" s="14">
        <f t="shared" si="3"/>
        <v>13</v>
      </c>
      <c r="N116" s="13">
        <v>683.51</v>
      </c>
      <c r="O116" s="13">
        <v>1886</v>
      </c>
    </row>
    <row r="117" spans="1:15" ht="12">
      <c r="A117" s="11" t="s">
        <v>1046</v>
      </c>
      <c r="B117" s="11" t="s">
        <v>1047</v>
      </c>
      <c r="C117" s="11" t="s">
        <v>1047</v>
      </c>
      <c r="D117" s="11" t="s">
        <v>1048</v>
      </c>
      <c r="E117" s="11" t="s">
        <v>1025</v>
      </c>
      <c r="I117" s="13">
        <v>16</v>
      </c>
      <c r="M117" s="14">
        <f t="shared" si="3"/>
        <v>16</v>
      </c>
      <c r="N117" s="13">
        <v>683.51</v>
      </c>
      <c r="O117" s="13">
        <v>1886</v>
      </c>
    </row>
    <row r="118" spans="1:15" ht="12">
      <c r="A118" s="11" t="s">
        <v>1046</v>
      </c>
      <c r="B118" s="11" t="s">
        <v>1047</v>
      </c>
      <c r="C118" s="11" t="s">
        <v>1051</v>
      </c>
      <c r="D118" s="11" t="s">
        <v>1052</v>
      </c>
      <c r="E118" s="11" t="s">
        <v>1052</v>
      </c>
      <c r="I118" s="13">
        <v>10</v>
      </c>
      <c r="M118" s="14">
        <f t="shared" si="3"/>
        <v>10</v>
      </c>
      <c r="N118" s="13">
        <v>683.51</v>
      </c>
      <c r="O118" s="13">
        <v>1886</v>
      </c>
    </row>
    <row r="119" spans="1:15" ht="12">
      <c r="A119" s="11" t="s">
        <v>1046</v>
      </c>
      <c r="B119" s="11" t="s">
        <v>1047</v>
      </c>
      <c r="C119" s="11" t="s">
        <v>1051</v>
      </c>
      <c r="D119" s="11" t="s">
        <v>1052</v>
      </c>
      <c r="E119" s="11" t="s">
        <v>1053</v>
      </c>
      <c r="I119" s="13">
        <v>5</v>
      </c>
      <c r="M119" s="14">
        <f t="shared" si="3"/>
        <v>5</v>
      </c>
      <c r="N119" s="13">
        <v>683.51</v>
      </c>
      <c r="O119" s="13">
        <v>1886</v>
      </c>
    </row>
    <row r="120" spans="1:15" ht="12">
      <c r="A120" s="11" t="s">
        <v>1046</v>
      </c>
      <c r="B120" s="11" t="s">
        <v>1047</v>
      </c>
      <c r="C120" s="11" t="s">
        <v>1051</v>
      </c>
      <c r="D120" s="11" t="s">
        <v>1052</v>
      </c>
      <c r="E120" s="11" t="s">
        <v>1054</v>
      </c>
      <c r="I120" s="13">
        <v>13</v>
      </c>
      <c r="M120" s="14">
        <f t="shared" si="3"/>
        <v>13</v>
      </c>
      <c r="N120" s="13">
        <v>683.51</v>
      </c>
      <c r="O120" s="13">
        <v>1886</v>
      </c>
    </row>
    <row r="121" spans="1:15" ht="12">
      <c r="A121" s="11" t="s">
        <v>1046</v>
      </c>
      <c r="B121" s="11" t="s">
        <v>1047</v>
      </c>
      <c r="C121" s="11" t="s">
        <v>1051</v>
      </c>
      <c r="D121" s="11" t="s">
        <v>1052</v>
      </c>
      <c r="E121" s="11" t="s">
        <v>1055</v>
      </c>
      <c r="I121" s="13">
        <v>16</v>
      </c>
      <c r="M121" s="14">
        <f t="shared" si="3"/>
        <v>16</v>
      </c>
      <c r="N121" s="13">
        <v>683.51</v>
      </c>
      <c r="O121" s="13">
        <v>1886</v>
      </c>
    </row>
    <row r="122" spans="1:15" ht="12">
      <c r="A122" s="11" t="s">
        <v>1046</v>
      </c>
      <c r="B122" s="11" t="s">
        <v>1047</v>
      </c>
      <c r="C122" s="11" t="s">
        <v>1056</v>
      </c>
      <c r="D122" s="11" t="s">
        <v>1057</v>
      </c>
      <c r="E122" s="11" t="s">
        <v>1058</v>
      </c>
      <c r="I122" s="13">
        <v>4</v>
      </c>
      <c r="M122" s="14">
        <f t="shared" si="3"/>
        <v>4</v>
      </c>
      <c r="N122" s="13">
        <v>683.51</v>
      </c>
      <c r="O122" s="13">
        <v>1886</v>
      </c>
    </row>
    <row r="123" spans="1:15" ht="12">
      <c r="A123" s="11" t="s">
        <v>1046</v>
      </c>
      <c r="B123" s="11" t="s">
        <v>1047</v>
      </c>
      <c r="C123" s="11" t="s">
        <v>1056</v>
      </c>
      <c r="D123" s="11" t="s">
        <v>1057</v>
      </c>
      <c r="E123" s="11" t="s">
        <v>1059</v>
      </c>
      <c r="I123" s="13">
        <v>3</v>
      </c>
      <c r="M123" s="14">
        <f t="shared" si="3"/>
        <v>3</v>
      </c>
      <c r="N123" s="13">
        <v>683.51</v>
      </c>
      <c r="O123" s="13">
        <v>1886</v>
      </c>
    </row>
    <row r="124" spans="1:15" ht="12">
      <c r="A124" s="11" t="s">
        <v>1046</v>
      </c>
      <c r="B124" s="11" t="s">
        <v>1047</v>
      </c>
      <c r="C124" s="11" t="s">
        <v>1056</v>
      </c>
      <c r="D124" s="11" t="s">
        <v>1057</v>
      </c>
      <c r="E124" s="11" t="s">
        <v>1060</v>
      </c>
      <c r="I124" s="13">
        <v>1</v>
      </c>
      <c r="M124" s="14">
        <f t="shared" si="3"/>
        <v>1</v>
      </c>
      <c r="N124" s="13">
        <v>683.51</v>
      </c>
      <c r="O124" s="13">
        <v>1886</v>
      </c>
    </row>
    <row r="125" spans="1:15" ht="12">
      <c r="A125" s="11" t="s">
        <v>1046</v>
      </c>
      <c r="B125" s="11" t="s">
        <v>1047</v>
      </c>
      <c r="C125" s="11" t="s">
        <v>1056</v>
      </c>
      <c r="D125" s="11" t="s">
        <v>1057</v>
      </c>
      <c r="E125" s="11" t="s">
        <v>1061</v>
      </c>
      <c r="I125" s="13">
        <v>20</v>
      </c>
      <c r="M125" s="14">
        <f t="shared" si="3"/>
        <v>20</v>
      </c>
      <c r="N125" s="13">
        <v>683.51</v>
      </c>
      <c r="O125" s="13">
        <v>1886</v>
      </c>
    </row>
    <row r="126" spans="1:15" ht="12">
      <c r="A126" s="11" t="s">
        <v>1046</v>
      </c>
      <c r="B126" s="11" t="s">
        <v>1047</v>
      </c>
      <c r="C126" s="11" t="s">
        <v>1056</v>
      </c>
      <c r="D126" s="11" t="s">
        <v>1057</v>
      </c>
      <c r="E126" s="11" t="s">
        <v>1062</v>
      </c>
      <c r="I126" s="13">
        <v>1</v>
      </c>
      <c r="M126" s="14">
        <f t="shared" si="3"/>
        <v>1</v>
      </c>
      <c r="N126" s="13">
        <v>683.51</v>
      </c>
      <c r="O126" s="13">
        <v>1886</v>
      </c>
    </row>
    <row r="127" spans="1:15" ht="12">
      <c r="A127" s="11" t="s">
        <v>1046</v>
      </c>
      <c r="B127" s="11" t="s">
        <v>1047</v>
      </c>
      <c r="C127" s="11" t="s">
        <v>1056</v>
      </c>
      <c r="D127" s="11" t="s">
        <v>1057</v>
      </c>
      <c r="E127" s="11" t="s">
        <v>4905</v>
      </c>
      <c r="I127" s="13">
        <v>11</v>
      </c>
      <c r="M127" s="14">
        <f t="shared" si="3"/>
        <v>11</v>
      </c>
      <c r="N127" s="13">
        <v>683.51</v>
      </c>
      <c r="O127" s="13">
        <v>1886</v>
      </c>
    </row>
    <row r="128" spans="1:15" ht="12">
      <c r="A128" s="11" t="s">
        <v>1046</v>
      </c>
      <c r="B128" s="11" t="s">
        <v>1047</v>
      </c>
      <c r="C128" s="11" t="s">
        <v>1056</v>
      </c>
      <c r="D128" s="11" t="s">
        <v>1057</v>
      </c>
      <c r="E128" s="11" t="s">
        <v>1063</v>
      </c>
      <c r="I128" s="13">
        <v>1</v>
      </c>
      <c r="N128" s="13">
        <v>683.51</v>
      </c>
      <c r="O128" s="13">
        <v>1886</v>
      </c>
    </row>
    <row r="129" spans="1:15" ht="12">
      <c r="A129" s="11" t="s">
        <v>1046</v>
      </c>
      <c r="B129" s="11" t="s">
        <v>1047</v>
      </c>
      <c r="C129" s="11" t="s">
        <v>1064</v>
      </c>
      <c r="D129" s="11" t="s">
        <v>1065</v>
      </c>
      <c r="E129" s="11" t="s">
        <v>1065</v>
      </c>
      <c r="I129" s="13">
        <v>5</v>
      </c>
      <c r="M129" s="14">
        <f aca="true" t="shared" si="4" ref="M129:M192">F129+G129+H129+I129+J129+K129+L129</f>
        <v>5</v>
      </c>
      <c r="N129" s="13">
        <v>683.51</v>
      </c>
      <c r="O129" s="13">
        <v>1886</v>
      </c>
    </row>
    <row r="130" spans="1:15" ht="12">
      <c r="A130" s="11" t="s">
        <v>1046</v>
      </c>
      <c r="B130" s="11" t="s">
        <v>1047</v>
      </c>
      <c r="C130" s="11" t="s">
        <v>1064</v>
      </c>
      <c r="D130" s="11" t="s">
        <v>1065</v>
      </c>
      <c r="E130" s="11" t="s">
        <v>1066</v>
      </c>
      <c r="I130" s="13">
        <v>4</v>
      </c>
      <c r="M130" s="14">
        <f t="shared" si="4"/>
        <v>4</v>
      </c>
      <c r="N130" s="13">
        <v>683.51</v>
      </c>
      <c r="O130" s="13">
        <v>1886</v>
      </c>
    </row>
    <row r="131" spans="1:15" ht="12">
      <c r="A131" s="11" t="s">
        <v>1046</v>
      </c>
      <c r="B131" s="11" t="s">
        <v>1047</v>
      </c>
      <c r="C131" s="11" t="s">
        <v>1064</v>
      </c>
      <c r="D131" s="11" t="s">
        <v>1065</v>
      </c>
      <c r="E131" s="11" t="s">
        <v>1067</v>
      </c>
      <c r="I131" s="13">
        <v>10</v>
      </c>
      <c r="M131" s="14">
        <f t="shared" si="4"/>
        <v>10</v>
      </c>
      <c r="N131" s="13">
        <v>683.51</v>
      </c>
      <c r="O131" s="13">
        <v>1886</v>
      </c>
    </row>
    <row r="132" spans="1:15" ht="12">
      <c r="A132" s="11" t="s">
        <v>1046</v>
      </c>
      <c r="B132" s="11" t="s">
        <v>1047</v>
      </c>
      <c r="C132" s="11" t="s">
        <v>1064</v>
      </c>
      <c r="D132" s="11" t="s">
        <v>1065</v>
      </c>
      <c r="E132" s="11" t="s">
        <v>1068</v>
      </c>
      <c r="I132" s="13">
        <v>18</v>
      </c>
      <c r="M132" s="14">
        <f t="shared" si="4"/>
        <v>18</v>
      </c>
      <c r="N132" s="13">
        <v>683.51</v>
      </c>
      <c r="O132" s="13">
        <v>1886</v>
      </c>
    </row>
    <row r="133" spans="1:15" ht="12">
      <c r="A133" s="11" t="s">
        <v>1046</v>
      </c>
      <c r="B133" s="11" t="s">
        <v>1047</v>
      </c>
      <c r="C133" s="11" t="s">
        <v>1064</v>
      </c>
      <c r="D133" s="11" t="s">
        <v>1065</v>
      </c>
      <c r="E133" s="11" t="s">
        <v>1069</v>
      </c>
      <c r="I133" s="13">
        <v>21</v>
      </c>
      <c r="M133" s="14">
        <f t="shared" si="4"/>
        <v>21</v>
      </c>
      <c r="N133" s="13">
        <v>683.51</v>
      </c>
      <c r="O133" s="13">
        <v>1886</v>
      </c>
    </row>
    <row r="134" spans="1:15" ht="12">
      <c r="A134" s="11" t="s">
        <v>1046</v>
      </c>
      <c r="B134" s="11" t="s">
        <v>1047</v>
      </c>
      <c r="C134" s="11" t="s">
        <v>1070</v>
      </c>
      <c r="D134" s="11" t="s">
        <v>1071</v>
      </c>
      <c r="E134" s="11" t="s">
        <v>1071</v>
      </c>
      <c r="I134" s="13">
        <v>5</v>
      </c>
      <c r="M134" s="14">
        <f t="shared" si="4"/>
        <v>5</v>
      </c>
      <c r="N134" s="13">
        <v>683.51</v>
      </c>
      <c r="O134" s="13">
        <v>1886</v>
      </c>
    </row>
    <row r="135" spans="1:15" ht="12">
      <c r="A135" s="11" t="s">
        <v>1046</v>
      </c>
      <c r="B135" s="11" t="s">
        <v>1047</v>
      </c>
      <c r="C135" s="11" t="s">
        <v>1070</v>
      </c>
      <c r="D135" s="11" t="s">
        <v>1071</v>
      </c>
      <c r="E135" s="11" t="s">
        <v>1072</v>
      </c>
      <c r="I135" s="13">
        <v>4</v>
      </c>
      <c r="M135" s="14">
        <f t="shared" si="4"/>
        <v>4</v>
      </c>
      <c r="N135" s="13">
        <v>683.51</v>
      </c>
      <c r="O135" s="13">
        <v>1886</v>
      </c>
    </row>
    <row r="136" spans="1:15" ht="12">
      <c r="A136" s="11" t="s">
        <v>1046</v>
      </c>
      <c r="B136" s="11" t="s">
        <v>1047</v>
      </c>
      <c r="C136" s="11" t="s">
        <v>1073</v>
      </c>
      <c r="D136" s="11" t="s">
        <v>1074</v>
      </c>
      <c r="E136" s="11" t="s">
        <v>1075</v>
      </c>
      <c r="F136" s="13">
        <v>3</v>
      </c>
      <c r="I136" s="13">
        <v>21</v>
      </c>
      <c r="M136" s="14">
        <f t="shared" si="4"/>
        <v>24</v>
      </c>
      <c r="N136" s="13">
        <v>683.51</v>
      </c>
      <c r="O136" s="13">
        <v>1886</v>
      </c>
    </row>
    <row r="137" spans="1:15" ht="12">
      <c r="A137" s="11" t="s">
        <v>1046</v>
      </c>
      <c r="B137" s="11" t="s">
        <v>1047</v>
      </c>
      <c r="C137" s="11" t="s">
        <v>1076</v>
      </c>
      <c r="D137" s="11" t="s">
        <v>1077</v>
      </c>
      <c r="E137" s="11" t="s">
        <v>1078</v>
      </c>
      <c r="I137" s="13">
        <v>10</v>
      </c>
      <c r="L137" s="13">
        <v>9</v>
      </c>
      <c r="M137" s="14">
        <f t="shared" si="4"/>
        <v>19</v>
      </c>
      <c r="N137" s="13">
        <v>683.51</v>
      </c>
      <c r="O137" s="13">
        <v>1886</v>
      </c>
    </row>
    <row r="138" spans="1:15" ht="12">
      <c r="A138" s="11" t="s">
        <v>1046</v>
      </c>
      <c r="B138" s="11" t="s">
        <v>1047</v>
      </c>
      <c r="C138" s="11" t="s">
        <v>1076</v>
      </c>
      <c r="D138" s="11" t="s">
        <v>1077</v>
      </c>
      <c r="E138" s="11" t="s">
        <v>1079</v>
      </c>
      <c r="I138" s="13">
        <v>5</v>
      </c>
      <c r="L138" s="13">
        <v>6</v>
      </c>
      <c r="M138" s="14">
        <f t="shared" si="4"/>
        <v>11</v>
      </c>
      <c r="N138" s="13">
        <v>683.51</v>
      </c>
      <c r="O138" s="13">
        <v>1886</v>
      </c>
    </row>
    <row r="139" spans="1:15" ht="12">
      <c r="A139" s="11" t="s">
        <v>1046</v>
      </c>
      <c r="B139" s="11" t="s">
        <v>1047</v>
      </c>
      <c r="C139" s="11" t="s">
        <v>1076</v>
      </c>
      <c r="D139" s="11" t="s">
        <v>1077</v>
      </c>
      <c r="E139" s="11" t="s">
        <v>1080</v>
      </c>
      <c r="I139" s="13">
        <v>17</v>
      </c>
      <c r="L139" s="13">
        <v>21</v>
      </c>
      <c r="M139" s="14">
        <f t="shared" si="4"/>
        <v>38</v>
      </c>
      <c r="N139" s="13">
        <v>683.51</v>
      </c>
      <c r="O139" s="13">
        <v>1886</v>
      </c>
    </row>
    <row r="140" spans="1:15" ht="12">
      <c r="A140" s="11" t="s">
        <v>1046</v>
      </c>
      <c r="B140" s="11" t="s">
        <v>1047</v>
      </c>
      <c r="C140" s="11" t="s">
        <v>1076</v>
      </c>
      <c r="D140" s="11" t="s">
        <v>1077</v>
      </c>
      <c r="E140" s="11" t="s">
        <v>1081</v>
      </c>
      <c r="I140" s="13">
        <v>19</v>
      </c>
      <c r="M140" s="14">
        <f t="shared" si="4"/>
        <v>19</v>
      </c>
      <c r="N140" s="13">
        <v>683.51</v>
      </c>
      <c r="O140" s="13">
        <v>1886</v>
      </c>
    </row>
    <row r="141" spans="1:15" ht="12">
      <c r="A141" s="11" t="s">
        <v>1046</v>
      </c>
      <c r="B141" s="11" t="s">
        <v>1047</v>
      </c>
      <c r="C141" s="11" t="s">
        <v>1076</v>
      </c>
      <c r="D141" s="11" t="s">
        <v>1077</v>
      </c>
      <c r="E141" s="11" t="s">
        <v>1082</v>
      </c>
      <c r="I141" s="13">
        <v>3</v>
      </c>
      <c r="M141" s="14">
        <f t="shared" si="4"/>
        <v>3</v>
      </c>
      <c r="N141" s="13">
        <v>683.51</v>
      </c>
      <c r="O141" s="13">
        <v>1886</v>
      </c>
    </row>
    <row r="142" spans="1:15" ht="12">
      <c r="A142" s="11" t="s">
        <v>1046</v>
      </c>
      <c r="B142" s="11" t="s">
        <v>1047</v>
      </c>
      <c r="C142" s="11" t="s">
        <v>1083</v>
      </c>
      <c r="D142" s="11" t="s">
        <v>1084</v>
      </c>
      <c r="E142" s="11" t="s">
        <v>1084</v>
      </c>
      <c r="I142" s="13">
        <v>6</v>
      </c>
      <c r="M142" s="14">
        <f t="shared" si="4"/>
        <v>6</v>
      </c>
      <c r="N142" s="13">
        <v>683.51</v>
      </c>
      <c r="O142" s="13">
        <v>1886</v>
      </c>
    </row>
    <row r="143" spans="1:15" ht="12">
      <c r="A143" s="11" t="s">
        <v>1046</v>
      </c>
      <c r="B143" s="11" t="s">
        <v>1047</v>
      </c>
      <c r="C143" s="11" t="s">
        <v>1083</v>
      </c>
      <c r="D143" s="11" t="s">
        <v>1084</v>
      </c>
      <c r="E143" s="11" t="s">
        <v>1085</v>
      </c>
      <c r="I143" s="13">
        <v>22</v>
      </c>
      <c r="K143" s="13">
        <v>12</v>
      </c>
      <c r="M143" s="14">
        <f t="shared" si="4"/>
        <v>34</v>
      </c>
      <c r="N143" s="13">
        <v>683.51</v>
      </c>
      <c r="O143" s="13">
        <v>1886</v>
      </c>
    </row>
    <row r="144" spans="1:15" ht="12">
      <c r="A144" s="11" t="s">
        <v>1046</v>
      </c>
      <c r="B144" s="11" t="s">
        <v>1047</v>
      </c>
      <c r="C144" s="11" t="s">
        <v>1083</v>
      </c>
      <c r="D144" s="11" t="s">
        <v>1084</v>
      </c>
      <c r="E144" s="11" t="s">
        <v>1086</v>
      </c>
      <c r="I144" s="13">
        <v>18</v>
      </c>
      <c r="M144" s="14">
        <f t="shared" si="4"/>
        <v>18</v>
      </c>
      <c r="N144" s="13">
        <v>683.51</v>
      </c>
      <c r="O144" s="13">
        <v>1886</v>
      </c>
    </row>
    <row r="145" spans="1:15" ht="12">
      <c r="A145" s="11" t="s">
        <v>1046</v>
      </c>
      <c r="B145" s="11" t="s">
        <v>1047</v>
      </c>
      <c r="C145" s="11" t="s">
        <v>1083</v>
      </c>
      <c r="D145" s="11" t="s">
        <v>1084</v>
      </c>
      <c r="E145" s="11" t="s">
        <v>1087</v>
      </c>
      <c r="I145" s="13">
        <v>33</v>
      </c>
      <c r="M145" s="14">
        <f t="shared" si="4"/>
        <v>33</v>
      </c>
      <c r="N145" s="13">
        <v>683.51</v>
      </c>
      <c r="O145" s="13">
        <v>1886</v>
      </c>
    </row>
    <row r="146" spans="1:15" ht="12">
      <c r="A146" s="11" t="s">
        <v>1046</v>
      </c>
      <c r="B146" s="11" t="s">
        <v>1047</v>
      </c>
      <c r="C146" s="11" t="s">
        <v>1083</v>
      </c>
      <c r="D146" s="11" t="s">
        <v>1084</v>
      </c>
      <c r="E146" s="11" t="s">
        <v>1088</v>
      </c>
      <c r="I146" s="13">
        <v>29</v>
      </c>
      <c r="M146" s="14">
        <f t="shared" si="4"/>
        <v>29</v>
      </c>
      <c r="N146" s="13">
        <v>683.51</v>
      </c>
      <c r="O146" s="13">
        <v>1886</v>
      </c>
    </row>
    <row r="147" spans="1:15" ht="12">
      <c r="A147" s="11" t="s">
        <v>1046</v>
      </c>
      <c r="B147" s="11" t="s">
        <v>1047</v>
      </c>
      <c r="C147" s="11" t="s">
        <v>1083</v>
      </c>
      <c r="D147" s="11" t="s">
        <v>1084</v>
      </c>
      <c r="E147" s="11" t="s">
        <v>1089</v>
      </c>
      <c r="I147" s="13">
        <v>36</v>
      </c>
      <c r="M147" s="14">
        <f t="shared" si="4"/>
        <v>36</v>
      </c>
      <c r="N147" s="13">
        <v>683.51</v>
      </c>
      <c r="O147" s="13">
        <v>1886</v>
      </c>
    </row>
    <row r="148" spans="1:15" ht="12">
      <c r="A148" s="11" t="s">
        <v>1046</v>
      </c>
      <c r="B148" s="11" t="s">
        <v>1047</v>
      </c>
      <c r="C148" s="11" t="s">
        <v>1083</v>
      </c>
      <c r="D148" s="11" t="s">
        <v>1084</v>
      </c>
      <c r="E148" s="11" t="s">
        <v>1090</v>
      </c>
      <c r="I148" s="13">
        <v>3</v>
      </c>
      <c r="M148" s="14">
        <f t="shared" si="4"/>
        <v>3</v>
      </c>
      <c r="N148" s="13">
        <v>683.51</v>
      </c>
      <c r="O148" s="13">
        <v>1886</v>
      </c>
    </row>
    <row r="149" spans="1:15" ht="12">
      <c r="A149" s="11" t="s">
        <v>1046</v>
      </c>
      <c r="B149" s="11" t="s">
        <v>921</v>
      </c>
      <c r="C149" s="11" t="s">
        <v>1091</v>
      </c>
      <c r="D149" s="11" t="s">
        <v>1092</v>
      </c>
      <c r="E149" s="11" t="s">
        <v>1093</v>
      </c>
      <c r="I149" s="13">
        <v>3</v>
      </c>
      <c r="M149" s="14">
        <f t="shared" si="4"/>
        <v>3</v>
      </c>
      <c r="N149" s="13">
        <v>683.51</v>
      </c>
      <c r="O149" s="13">
        <v>1886</v>
      </c>
    </row>
    <row r="150" spans="1:15" ht="12">
      <c r="A150" s="11" t="s">
        <v>1046</v>
      </c>
      <c r="B150" s="11" t="s">
        <v>921</v>
      </c>
      <c r="C150" s="11" t="s">
        <v>1094</v>
      </c>
      <c r="D150" s="11" t="s">
        <v>1095</v>
      </c>
      <c r="E150" s="11" t="s">
        <v>1095</v>
      </c>
      <c r="I150" s="13">
        <v>2</v>
      </c>
      <c r="M150" s="14">
        <f t="shared" si="4"/>
        <v>2</v>
      </c>
      <c r="N150" s="13">
        <v>683.51</v>
      </c>
      <c r="O150" s="13">
        <v>1886</v>
      </c>
    </row>
    <row r="151" spans="1:15" ht="12">
      <c r="A151" s="11" t="s">
        <v>1046</v>
      </c>
      <c r="B151" s="11" t="s">
        <v>921</v>
      </c>
      <c r="C151" s="11" t="s">
        <v>1094</v>
      </c>
      <c r="D151" s="11" t="s">
        <v>1095</v>
      </c>
      <c r="E151" s="11" t="s">
        <v>1096</v>
      </c>
      <c r="I151" s="13">
        <v>5</v>
      </c>
      <c r="M151" s="14">
        <f t="shared" si="4"/>
        <v>5</v>
      </c>
      <c r="N151" s="13">
        <v>683.51</v>
      </c>
      <c r="O151" s="13">
        <v>1886</v>
      </c>
    </row>
    <row r="152" spans="1:15" ht="12">
      <c r="A152" s="11" t="s">
        <v>1046</v>
      </c>
      <c r="B152" s="11" t="s">
        <v>921</v>
      </c>
      <c r="C152" s="11" t="s">
        <v>1094</v>
      </c>
      <c r="D152" s="11" t="s">
        <v>1095</v>
      </c>
      <c r="E152" s="11" t="s">
        <v>1097</v>
      </c>
      <c r="I152" s="13">
        <v>9</v>
      </c>
      <c r="L152" s="13">
        <v>1</v>
      </c>
      <c r="M152" s="14">
        <f t="shared" si="4"/>
        <v>10</v>
      </c>
      <c r="N152" s="13">
        <v>683.51</v>
      </c>
      <c r="O152" s="13">
        <v>1886</v>
      </c>
    </row>
    <row r="153" spans="1:15" ht="12">
      <c r="A153" s="11" t="s">
        <v>1046</v>
      </c>
      <c r="B153" s="11" t="s">
        <v>921</v>
      </c>
      <c r="C153" s="11" t="s">
        <v>1098</v>
      </c>
      <c r="D153" s="11" t="s">
        <v>1099</v>
      </c>
      <c r="E153" s="11" t="s">
        <v>785</v>
      </c>
      <c r="I153" s="13">
        <v>11</v>
      </c>
      <c r="M153" s="14">
        <f t="shared" si="4"/>
        <v>11</v>
      </c>
      <c r="N153" s="13">
        <v>683.51</v>
      </c>
      <c r="O153" s="13">
        <v>1886</v>
      </c>
    </row>
    <row r="154" spans="1:15" ht="12">
      <c r="A154" s="11" t="s">
        <v>1046</v>
      </c>
      <c r="B154" s="11" t="s">
        <v>921</v>
      </c>
      <c r="C154" s="11" t="s">
        <v>1098</v>
      </c>
      <c r="D154" s="11" t="s">
        <v>1099</v>
      </c>
      <c r="E154" s="11" t="s">
        <v>1100</v>
      </c>
      <c r="I154" s="13">
        <v>15</v>
      </c>
      <c r="M154" s="14">
        <f t="shared" si="4"/>
        <v>15</v>
      </c>
      <c r="N154" s="13">
        <v>683.51</v>
      </c>
      <c r="O154" s="13">
        <v>1886</v>
      </c>
    </row>
    <row r="155" spans="1:15" ht="12">
      <c r="A155" s="11" t="s">
        <v>1046</v>
      </c>
      <c r="B155" s="11" t="s">
        <v>921</v>
      </c>
      <c r="C155" s="11" t="s">
        <v>1101</v>
      </c>
      <c r="D155" s="11" t="s">
        <v>1102</v>
      </c>
      <c r="E155" s="11" t="s">
        <v>1103</v>
      </c>
      <c r="I155" s="13">
        <v>31</v>
      </c>
      <c r="M155" s="14">
        <f t="shared" si="4"/>
        <v>31</v>
      </c>
      <c r="N155" s="13">
        <v>683.51</v>
      </c>
      <c r="O155" s="13">
        <v>1886</v>
      </c>
    </row>
    <row r="156" spans="1:15" ht="12">
      <c r="A156" s="11" t="s">
        <v>1046</v>
      </c>
      <c r="B156" s="11" t="s">
        <v>921</v>
      </c>
      <c r="C156" s="11" t="s">
        <v>1101</v>
      </c>
      <c r="D156" s="11" t="s">
        <v>1102</v>
      </c>
      <c r="E156" s="11" t="s">
        <v>212</v>
      </c>
      <c r="H156" s="13">
        <v>2</v>
      </c>
      <c r="I156" s="13">
        <v>246</v>
      </c>
      <c r="M156" s="14">
        <f t="shared" si="4"/>
        <v>248</v>
      </c>
      <c r="N156" s="13">
        <v>683.51</v>
      </c>
      <c r="O156" s="13">
        <v>1886</v>
      </c>
    </row>
    <row r="157" spans="1:15" ht="12">
      <c r="A157" s="11" t="s">
        <v>1046</v>
      </c>
      <c r="B157" s="11" t="s">
        <v>921</v>
      </c>
      <c r="C157" s="11" t="s">
        <v>1101</v>
      </c>
      <c r="D157" s="11" t="s">
        <v>1102</v>
      </c>
      <c r="E157" s="11" t="s">
        <v>1104</v>
      </c>
      <c r="H157" s="13">
        <v>1</v>
      </c>
      <c r="I157" s="13">
        <v>57</v>
      </c>
      <c r="M157" s="14">
        <f t="shared" si="4"/>
        <v>58</v>
      </c>
      <c r="N157" s="13">
        <v>683.51</v>
      </c>
      <c r="O157" s="13">
        <v>1886</v>
      </c>
    </row>
    <row r="158" spans="1:15" ht="12">
      <c r="A158" s="11" t="s">
        <v>1046</v>
      </c>
      <c r="B158" s="11" t="s">
        <v>921</v>
      </c>
      <c r="C158" s="11" t="s">
        <v>1101</v>
      </c>
      <c r="D158" s="11" t="s">
        <v>1102</v>
      </c>
      <c r="E158" s="11" t="s">
        <v>1105</v>
      </c>
      <c r="I158" s="13">
        <v>2</v>
      </c>
      <c r="M158" s="14">
        <f t="shared" si="4"/>
        <v>2</v>
      </c>
      <c r="N158" s="13">
        <v>683.51</v>
      </c>
      <c r="O158" s="13">
        <v>1886</v>
      </c>
    </row>
    <row r="159" spans="1:15" ht="12">
      <c r="A159" s="11" t="s">
        <v>1046</v>
      </c>
      <c r="B159" s="11" t="s">
        <v>921</v>
      </c>
      <c r="C159" s="11" t="s">
        <v>1101</v>
      </c>
      <c r="D159" s="11" t="s">
        <v>1102</v>
      </c>
      <c r="E159" s="11" t="s">
        <v>1106</v>
      </c>
      <c r="I159" s="13">
        <v>12</v>
      </c>
      <c r="M159" s="14">
        <f t="shared" si="4"/>
        <v>12</v>
      </c>
      <c r="N159" s="13">
        <v>683.51</v>
      </c>
      <c r="O159" s="13">
        <v>1886</v>
      </c>
    </row>
    <row r="160" spans="1:15" ht="12">
      <c r="A160" s="11" t="s">
        <v>1046</v>
      </c>
      <c r="B160" s="11" t="s">
        <v>921</v>
      </c>
      <c r="C160" s="11" t="s">
        <v>1101</v>
      </c>
      <c r="D160" s="11" t="s">
        <v>1102</v>
      </c>
      <c r="E160" s="11" t="s">
        <v>1107</v>
      </c>
      <c r="I160" s="13">
        <v>175</v>
      </c>
      <c r="K160" s="13">
        <v>1</v>
      </c>
      <c r="L160" s="13">
        <v>1</v>
      </c>
      <c r="M160" s="14">
        <f t="shared" si="4"/>
        <v>177</v>
      </c>
      <c r="N160" s="13">
        <v>683.51</v>
      </c>
      <c r="O160" s="13">
        <v>1886</v>
      </c>
    </row>
    <row r="161" spans="1:15" ht="12">
      <c r="A161" s="11" t="s">
        <v>1046</v>
      </c>
      <c r="B161" s="11" t="s">
        <v>921</v>
      </c>
      <c r="C161" s="11" t="s">
        <v>1101</v>
      </c>
      <c r="D161" s="11" t="s">
        <v>1102</v>
      </c>
      <c r="E161" s="11" t="s">
        <v>1108</v>
      </c>
      <c r="G161" s="13">
        <v>1</v>
      </c>
      <c r="H161" s="13">
        <v>1</v>
      </c>
      <c r="I161" s="13">
        <v>304</v>
      </c>
      <c r="M161" s="14">
        <f t="shared" si="4"/>
        <v>306</v>
      </c>
      <c r="N161" s="13">
        <v>683.51</v>
      </c>
      <c r="O161" s="13">
        <v>1886</v>
      </c>
    </row>
    <row r="162" spans="1:15" ht="12">
      <c r="A162" s="11" t="s">
        <v>1046</v>
      </c>
      <c r="B162" s="11" t="s">
        <v>921</v>
      </c>
      <c r="C162" s="11" t="s">
        <v>1109</v>
      </c>
      <c r="D162" s="11" t="s">
        <v>1110</v>
      </c>
      <c r="E162" s="11" t="s">
        <v>1111</v>
      </c>
      <c r="I162" s="13">
        <v>42</v>
      </c>
      <c r="M162" s="14">
        <f t="shared" si="4"/>
        <v>42</v>
      </c>
      <c r="N162" s="13">
        <v>683.51</v>
      </c>
      <c r="O162" s="13">
        <v>1886</v>
      </c>
    </row>
    <row r="163" spans="1:15" ht="12">
      <c r="A163" s="11" t="s">
        <v>1046</v>
      </c>
      <c r="B163" s="11" t="s">
        <v>921</v>
      </c>
      <c r="C163" s="11" t="s">
        <v>1109</v>
      </c>
      <c r="D163" s="11" t="s">
        <v>1110</v>
      </c>
      <c r="E163" s="11" t="s">
        <v>1112</v>
      </c>
      <c r="I163" s="13">
        <v>119</v>
      </c>
      <c r="M163" s="14">
        <f t="shared" si="4"/>
        <v>119</v>
      </c>
      <c r="N163" s="13">
        <v>683.51</v>
      </c>
      <c r="O163" s="13">
        <v>1886</v>
      </c>
    </row>
    <row r="164" spans="1:15" ht="12">
      <c r="A164" s="11" t="s">
        <v>1046</v>
      </c>
      <c r="B164" s="11" t="s">
        <v>921</v>
      </c>
      <c r="C164" s="11" t="s">
        <v>1113</v>
      </c>
      <c r="D164" s="11" t="s">
        <v>1114</v>
      </c>
      <c r="E164" s="11" t="s">
        <v>1115</v>
      </c>
      <c r="H164" s="13">
        <v>1</v>
      </c>
      <c r="I164" s="13">
        <v>95</v>
      </c>
      <c r="M164" s="14">
        <f t="shared" si="4"/>
        <v>96</v>
      </c>
      <c r="N164" s="13">
        <v>683.51</v>
      </c>
      <c r="O164" s="13">
        <v>1886</v>
      </c>
    </row>
    <row r="165" spans="1:15" ht="12">
      <c r="A165" s="11" t="s">
        <v>1046</v>
      </c>
      <c r="B165" s="11" t="s">
        <v>921</v>
      </c>
      <c r="C165" s="11" t="s">
        <v>1113</v>
      </c>
      <c r="D165" s="11" t="s">
        <v>1114</v>
      </c>
      <c r="E165" s="11" t="s">
        <v>4923</v>
      </c>
      <c r="I165" s="13">
        <v>37</v>
      </c>
      <c r="M165" s="14">
        <f t="shared" si="4"/>
        <v>37</v>
      </c>
      <c r="N165" s="13">
        <v>683.51</v>
      </c>
      <c r="O165" s="13">
        <v>1886</v>
      </c>
    </row>
    <row r="166" spans="1:15" ht="12">
      <c r="A166" s="11" t="s">
        <v>1046</v>
      </c>
      <c r="B166" s="11" t="s">
        <v>921</v>
      </c>
      <c r="C166" s="11" t="s">
        <v>1113</v>
      </c>
      <c r="D166" s="11" t="s">
        <v>1114</v>
      </c>
      <c r="E166" s="11" t="s">
        <v>1116</v>
      </c>
      <c r="I166" s="13">
        <v>95</v>
      </c>
      <c r="M166" s="14">
        <f t="shared" si="4"/>
        <v>95</v>
      </c>
      <c r="N166" s="13">
        <v>683.51</v>
      </c>
      <c r="O166" s="13">
        <v>1886</v>
      </c>
    </row>
    <row r="167" spans="1:15" ht="12">
      <c r="A167" s="11" t="s">
        <v>1046</v>
      </c>
      <c r="B167" s="11" t="s">
        <v>921</v>
      </c>
      <c r="C167" s="11" t="s">
        <v>1113</v>
      </c>
      <c r="D167" s="11" t="s">
        <v>1114</v>
      </c>
      <c r="E167" s="11" t="s">
        <v>1117</v>
      </c>
      <c r="I167" s="13">
        <v>8</v>
      </c>
      <c r="M167" s="14">
        <f t="shared" si="4"/>
        <v>8</v>
      </c>
      <c r="N167" s="13">
        <v>683.51</v>
      </c>
      <c r="O167" s="13">
        <v>1886</v>
      </c>
    </row>
    <row r="168" spans="1:15" ht="12">
      <c r="A168" s="11" t="s">
        <v>1046</v>
      </c>
      <c r="B168" s="11" t="s">
        <v>921</v>
      </c>
      <c r="C168" s="11" t="s">
        <v>1118</v>
      </c>
      <c r="D168" s="11" t="s">
        <v>1119</v>
      </c>
      <c r="E168" s="11" t="s">
        <v>1120</v>
      </c>
      <c r="I168" s="13">
        <v>209</v>
      </c>
      <c r="M168" s="14">
        <f t="shared" si="4"/>
        <v>209</v>
      </c>
      <c r="N168" s="13">
        <v>683.51</v>
      </c>
      <c r="O168" s="13">
        <v>1886</v>
      </c>
    </row>
    <row r="169" spans="1:15" ht="12">
      <c r="A169" s="11" t="s">
        <v>1046</v>
      </c>
      <c r="B169" s="11" t="s">
        <v>921</v>
      </c>
      <c r="C169" s="11" t="s">
        <v>1118</v>
      </c>
      <c r="D169" s="11" t="s">
        <v>1119</v>
      </c>
      <c r="E169" s="11" t="s">
        <v>1121</v>
      </c>
      <c r="I169" s="13">
        <v>51</v>
      </c>
      <c r="M169" s="14">
        <f t="shared" si="4"/>
        <v>51</v>
      </c>
      <c r="N169" s="13">
        <v>683.51</v>
      </c>
      <c r="O169" s="13">
        <v>1886</v>
      </c>
    </row>
    <row r="170" spans="1:15" ht="12">
      <c r="A170" s="11" t="s">
        <v>1046</v>
      </c>
      <c r="B170" s="11" t="s">
        <v>921</v>
      </c>
      <c r="C170" s="11" t="s">
        <v>1118</v>
      </c>
      <c r="D170" s="11" t="s">
        <v>1119</v>
      </c>
      <c r="E170" s="11" t="s">
        <v>1122</v>
      </c>
      <c r="I170" s="13">
        <v>63</v>
      </c>
      <c r="M170" s="14">
        <f t="shared" si="4"/>
        <v>63</v>
      </c>
      <c r="N170" s="13">
        <v>683.51</v>
      </c>
      <c r="O170" s="13">
        <v>1886</v>
      </c>
    </row>
    <row r="171" spans="1:15" ht="12">
      <c r="A171" s="11" t="s">
        <v>1046</v>
      </c>
      <c r="B171" s="11" t="s">
        <v>921</v>
      </c>
      <c r="C171" s="11" t="s">
        <v>1118</v>
      </c>
      <c r="D171" s="11" t="s">
        <v>1119</v>
      </c>
      <c r="E171" s="11" t="s">
        <v>1123</v>
      </c>
      <c r="I171" s="13">
        <v>197</v>
      </c>
      <c r="M171" s="14">
        <f t="shared" si="4"/>
        <v>197</v>
      </c>
      <c r="N171" s="13">
        <v>683.51</v>
      </c>
      <c r="O171" s="13">
        <v>1886</v>
      </c>
    </row>
    <row r="172" spans="1:15" ht="12">
      <c r="A172" s="11" t="s">
        <v>1046</v>
      </c>
      <c r="B172" s="11" t="s">
        <v>921</v>
      </c>
      <c r="C172" s="11" t="s">
        <v>1118</v>
      </c>
      <c r="D172" s="11" t="s">
        <v>1119</v>
      </c>
      <c r="E172" s="11" t="s">
        <v>1124</v>
      </c>
      <c r="I172" s="13">
        <v>79</v>
      </c>
      <c r="M172" s="14">
        <f t="shared" si="4"/>
        <v>79</v>
      </c>
      <c r="N172" s="13">
        <v>683.51</v>
      </c>
      <c r="O172" s="13">
        <v>1886</v>
      </c>
    </row>
    <row r="173" spans="1:15" ht="12">
      <c r="A173" s="11" t="s">
        <v>1046</v>
      </c>
      <c r="B173" s="11" t="s">
        <v>921</v>
      </c>
      <c r="C173" s="11" t="s">
        <v>1118</v>
      </c>
      <c r="D173" s="11" t="s">
        <v>1119</v>
      </c>
      <c r="E173" s="11" t="s">
        <v>1125</v>
      </c>
      <c r="I173" s="13">
        <v>293</v>
      </c>
      <c r="M173" s="14">
        <f t="shared" si="4"/>
        <v>293</v>
      </c>
      <c r="N173" s="13">
        <v>683.51</v>
      </c>
      <c r="O173" s="13">
        <v>1886</v>
      </c>
    </row>
    <row r="174" spans="1:15" ht="12">
      <c r="A174" s="11" t="s">
        <v>1046</v>
      </c>
      <c r="B174" s="11" t="s">
        <v>921</v>
      </c>
      <c r="C174" s="11" t="s">
        <v>1118</v>
      </c>
      <c r="D174" s="11" t="s">
        <v>1119</v>
      </c>
      <c r="E174" s="11" t="s">
        <v>1126</v>
      </c>
      <c r="I174" s="13">
        <v>251</v>
      </c>
      <c r="M174" s="14">
        <f t="shared" si="4"/>
        <v>251</v>
      </c>
      <c r="N174" s="13">
        <v>683.51</v>
      </c>
      <c r="O174" s="13">
        <v>1886</v>
      </c>
    </row>
    <row r="175" spans="1:15" ht="12">
      <c r="A175" s="11" t="s">
        <v>1127</v>
      </c>
      <c r="B175" s="11" t="s">
        <v>1128</v>
      </c>
      <c r="C175" s="11" t="s">
        <v>1129</v>
      </c>
      <c r="D175" s="11" t="s">
        <v>1130</v>
      </c>
      <c r="E175" s="11" t="s">
        <v>1131</v>
      </c>
      <c r="I175" s="13">
        <v>26</v>
      </c>
      <c r="M175" s="14">
        <f t="shared" si="4"/>
        <v>26</v>
      </c>
      <c r="N175" s="13">
        <v>683.51</v>
      </c>
      <c r="O175" s="13">
        <v>1886</v>
      </c>
    </row>
    <row r="176" spans="1:15" ht="12">
      <c r="A176" s="11" t="s">
        <v>1127</v>
      </c>
      <c r="B176" s="11" t="s">
        <v>1128</v>
      </c>
      <c r="C176" s="11" t="s">
        <v>1129</v>
      </c>
      <c r="D176" s="11" t="s">
        <v>1130</v>
      </c>
      <c r="E176" s="11" t="s">
        <v>1132</v>
      </c>
      <c r="I176" s="13">
        <v>8</v>
      </c>
      <c r="M176" s="14">
        <f t="shared" si="4"/>
        <v>8</v>
      </c>
      <c r="N176" s="13">
        <v>683.51</v>
      </c>
      <c r="O176" s="13">
        <v>1886</v>
      </c>
    </row>
    <row r="177" spans="1:15" ht="12">
      <c r="A177" s="11" t="s">
        <v>1127</v>
      </c>
      <c r="B177" s="11" t="s">
        <v>1128</v>
      </c>
      <c r="C177" s="11" t="s">
        <v>1129</v>
      </c>
      <c r="D177" s="11" t="s">
        <v>1130</v>
      </c>
      <c r="E177" s="11" t="s">
        <v>1133</v>
      </c>
      <c r="I177" s="13">
        <v>12</v>
      </c>
      <c r="M177" s="14">
        <f t="shared" si="4"/>
        <v>12</v>
      </c>
      <c r="N177" s="13">
        <v>683.51</v>
      </c>
      <c r="O177" s="13">
        <v>1886</v>
      </c>
    </row>
    <row r="178" spans="1:15" ht="12">
      <c r="A178" s="11" t="s">
        <v>1127</v>
      </c>
      <c r="B178" s="11" t="s">
        <v>1128</v>
      </c>
      <c r="C178" s="11" t="s">
        <v>1129</v>
      </c>
      <c r="D178" s="11" t="s">
        <v>1130</v>
      </c>
      <c r="E178" s="11" t="s">
        <v>1134</v>
      </c>
      <c r="I178" s="13">
        <v>6</v>
      </c>
      <c r="M178" s="14">
        <f t="shared" si="4"/>
        <v>6</v>
      </c>
      <c r="N178" s="13">
        <v>683.51</v>
      </c>
      <c r="O178" s="13">
        <v>1886</v>
      </c>
    </row>
    <row r="179" spans="1:15" ht="12">
      <c r="A179" s="11" t="s">
        <v>1127</v>
      </c>
      <c r="B179" s="11" t="s">
        <v>1128</v>
      </c>
      <c r="C179" s="11" t="s">
        <v>1129</v>
      </c>
      <c r="D179" s="11" t="s">
        <v>1130</v>
      </c>
      <c r="E179" s="11" t="s">
        <v>1135</v>
      </c>
      <c r="I179" s="13">
        <v>1</v>
      </c>
      <c r="M179" s="14">
        <f t="shared" si="4"/>
        <v>1</v>
      </c>
      <c r="N179" s="13">
        <v>683.51</v>
      </c>
      <c r="O179" s="13">
        <v>1886</v>
      </c>
    </row>
    <row r="180" spans="1:15" ht="12">
      <c r="A180" s="11" t="s">
        <v>1127</v>
      </c>
      <c r="B180" s="11" t="s">
        <v>1128</v>
      </c>
      <c r="C180" s="11" t="s">
        <v>1129</v>
      </c>
      <c r="D180" s="11" t="s">
        <v>1130</v>
      </c>
      <c r="E180" s="11" t="s">
        <v>1136</v>
      </c>
      <c r="I180" s="13">
        <v>2</v>
      </c>
      <c r="M180" s="14">
        <f t="shared" si="4"/>
        <v>2</v>
      </c>
      <c r="N180" s="13">
        <v>683.51</v>
      </c>
      <c r="O180" s="13">
        <v>1886</v>
      </c>
    </row>
    <row r="181" spans="1:15" ht="12">
      <c r="A181" s="11" t="s">
        <v>1127</v>
      </c>
      <c r="B181" s="11" t="s">
        <v>1128</v>
      </c>
      <c r="C181" s="11" t="s">
        <v>1137</v>
      </c>
      <c r="D181" s="11" t="s">
        <v>1130</v>
      </c>
      <c r="E181" s="11" t="s">
        <v>1138</v>
      </c>
      <c r="I181" s="13">
        <v>3</v>
      </c>
      <c r="M181" s="14">
        <f t="shared" si="4"/>
        <v>3</v>
      </c>
      <c r="N181" s="13">
        <v>683.51</v>
      </c>
      <c r="O181" s="13">
        <v>1886</v>
      </c>
    </row>
    <row r="182" spans="1:15" ht="12">
      <c r="A182" s="11" t="s">
        <v>1127</v>
      </c>
      <c r="B182" s="11" t="s">
        <v>1128</v>
      </c>
      <c r="C182" s="11" t="s">
        <v>1139</v>
      </c>
      <c r="D182" s="11" t="s">
        <v>1130</v>
      </c>
      <c r="E182" s="11" t="s">
        <v>1140</v>
      </c>
      <c r="I182" s="13">
        <v>10</v>
      </c>
      <c r="M182" s="14">
        <f t="shared" si="4"/>
        <v>10</v>
      </c>
      <c r="N182" s="13">
        <v>683.51</v>
      </c>
      <c r="O182" s="13">
        <v>1886</v>
      </c>
    </row>
    <row r="183" spans="1:15" ht="12">
      <c r="A183" s="11" t="s">
        <v>1127</v>
      </c>
      <c r="B183" s="11" t="s">
        <v>1128</v>
      </c>
      <c r="C183" s="11" t="s">
        <v>1139</v>
      </c>
      <c r="D183" s="11" t="s">
        <v>1130</v>
      </c>
      <c r="E183" s="11" t="s">
        <v>1141</v>
      </c>
      <c r="H183" s="13">
        <v>4</v>
      </c>
      <c r="I183" s="13">
        <v>6</v>
      </c>
      <c r="M183" s="14">
        <f t="shared" si="4"/>
        <v>10</v>
      </c>
      <c r="N183" s="13">
        <v>683.51</v>
      </c>
      <c r="O183" s="13">
        <v>1886</v>
      </c>
    </row>
    <row r="184" spans="1:15" ht="12">
      <c r="A184" s="11" t="s">
        <v>1127</v>
      </c>
      <c r="B184" s="11" t="s">
        <v>1128</v>
      </c>
      <c r="C184" s="11" t="s">
        <v>1139</v>
      </c>
      <c r="D184" s="11" t="s">
        <v>1130</v>
      </c>
      <c r="E184" s="11" t="s">
        <v>1142</v>
      </c>
      <c r="I184" s="13">
        <v>12</v>
      </c>
      <c r="M184" s="14">
        <f t="shared" si="4"/>
        <v>12</v>
      </c>
      <c r="N184" s="13">
        <v>683.51</v>
      </c>
      <c r="O184" s="13">
        <v>1886</v>
      </c>
    </row>
    <row r="185" spans="1:15" ht="12">
      <c r="A185" s="11" t="s">
        <v>1127</v>
      </c>
      <c r="B185" s="11" t="s">
        <v>1128</v>
      </c>
      <c r="C185" s="11" t="s">
        <v>1143</v>
      </c>
      <c r="D185" s="11" t="s">
        <v>1144</v>
      </c>
      <c r="E185" s="11" t="s">
        <v>1145</v>
      </c>
      <c r="I185" s="13">
        <v>1</v>
      </c>
      <c r="M185" s="14">
        <f t="shared" si="4"/>
        <v>1</v>
      </c>
      <c r="N185" s="13">
        <v>683.51</v>
      </c>
      <c r="O185" s="13">
        <v>1886</v>
      </c>
    </row>
    <row r="186" spans="1:15" ht="12">
      <c r="A186" s="11" t="s">
        <v>1127</v>
      </c>
      <c r="B186" s="11" t="s">
        <v>1128</v>
      </c>
      <c r="C186" s="11" t="s">
        <v>1143</v>
      </c>
      <c r="D186" s="11" t="s">
        <v>1144</v>
      </c>
      <c r="E186" s="11" t="s">
        <v>1146</v>
      </c>
      <c r="I186" s="13">
        <v>10</v>
      </c>
      <c r="M186" s="14">
        <f t="shared" si="4"/>
        <v>10</v>
      </c>
      <c r="N186" s="13">
        <v>683.51</v>
      </c>
      <c r="O186" s="13">
        <v>1886</v>
      </c>
    </row>
    <row r="187" spans="1:15" ht="12">
      <c r="A187" s="11" t="s">
        <v>1127</v>
      </c>
      <c r="B187" s="11" t="s">
        <v>1128</v>
      </c>
      <c r="C187" s="11" t="s">
        <v>1143</v>
      </c>
      <c r="D187" s="11" t="s">
        <v>1144</v>
      </c>
      <c r="E187" s="11" t="s">
        <v>383</v>
      </c>
      <c r="H187" s="13">
        <v>33</v>
      </c>
      <c r="I187" s="13">
        <v>26</v>
      </c>
      <c r="M187" s="14">
        <f t="shared" si="4"/>
        <v>59</v>
      </c>
      <c r="N187" s="13">
        <v>683.51</v>
      </c>
      <c r="O187" s="13">
        <v>1886</v>
      </c>
    </row>
    <row r="188" spans="1:15" ht="12">
      <c r="A188" s="11" t="s">
        <v>1127</v>
      </c>
      <c r="B188" s="11" t="s">
        <v>1128</v>
      </c>
      <c r="C188" s="11" t="s">
        <v>1143</v>
      </c>
      <c r="D188" s="11" t="s">
        <v>1144</v>
      </c>
      <c r="E188" s="11" t="s">
        <v>1147</v>
      </c>
      <c r="H188" s="13">
        <v>2</v>
      </c>
      <c r="I188" s="13">
        <v>5</v>
      </c>
      <c r="M188" s="14">
        <f t="shared" si="4"/>
        <v>7</v>
      </c>
      <c r="N188" s="13">
        <v>683.51</v>
      </c>
      <c r="O188" s="13">
        <v>1886</v>
      </c>
    </row>
    <row r="189" spans="1:15" ht="12">
      <c r="A189" s="11" t="s">
        <v>1127</v>
      </c>
      <c r="B189" s="11" t="s">
        <v>1128</v>
      </c>
      <c r="C189" s="11" t="s">
        <v>1143</v>
      </c>
      <c r="D189" s="11" t="s">
        <v>1144</v>
      </c>
      <c r="E189" s="11" t="s">
        <v>1148</v>
      </c>
      <c r="I189" s="13">
        <v>9</v>
      </c>
      <c r="M189" s="14">
        <f t="shared" si="4"/>
        <v>9</v>
      </c>
      <c r="N189" s="13">
        <v>683.51</v>
      </c>
      <c r="O189" s="13">
        <v>1886</v>
      </c>
    </row>
    <row r="190" spans="1:15" ht="12">
      <c r="A190" s="11" t="s">
        <v>1127</v>
      </c>
      <c r="B190" s="11" t="s">
        <v>1128</v>
      </c>
      <c r="C190" s="11" t="s">
        <v>1143</v>
      </c>
      <c r="D190" s="11" t="s">
        <v>1144</v>
      </c>
      <c r="E190" s="11" t="s">
        <v>1149</v>
      </c>
      <c r="I190" s="13">
        <v>7</v>
      </c>
      <c r="M190" s="14">
        <f t="shared" si="4"/>
        <v>7</v>
      </c>
      <c r="N190" s="13">
        <v>683.51</v>
      </c>
      <c r="O190" s="13">
        <v>1886</v>
      </c>
    </row>
    <row r="191" spans="1:15" ht="12">
      <c r="A191" s="11" t="s">
        <v>1127</v>
      </c>
      <c r="B191" s="11" t="s">
        <v>1128</v>
      </c>
      <c r="C191" s="11" t="s">
        <v>1143</v>
      </c>
      <c r="D191" s="11" t="s">
        <v>1144</v>
      </c>
      <c r="E191" s="11" t="s">
        <v>1150</v>
      </c>
      <c r="I191" s="13">
        <v>2</v>
      </c>
      <c r="M191" s="14">
        <f t="shared" si="4"/>
        <v>2</v>
      </c>
      <c r="N191" s="13">
        <v>683.51</v>
      </c>
      <c r="O191" s="13">
        <v>1886</v>
      </c>
    </row>
    <row r="192" spans="1:15" ht="12">
      <c r="A192" s="11" t="s">
        <v>1127</v>
      </c>
      <c r="B192" s="11" t="s">
        <v>1128</v>
      </c>
      <c r="C192" s="11" t="s">
        <v>1151</v>
      </c>
      <c r="D192" s="11" t="s">
        <v>1144</v>
      </c>
      <c r="E192" s="11" t="s">
        <v>1152</v>
      </c>
      <c r="H192" s="13">
        <v>80</v>
      </c>
      <c r="I192" s="13">
        <v>19</v>
      </c>
      <c r="M192" s="14">
        <f t="shared" si="4"/>
        <v>99</v>
      </c>
      <c r="N192" s="13">
        <v>683.51</v>
      </c>
      <c r="O192" s="13">
        <v>1886</v>
      </c>
    </row>
    <row r="193" spans="1:15" ht="12">
      <c r="A193" s="11" t="s">
        <v>1127</v>
      </c>
      <c r="B193" s="11" t="s">
        <v>1128</v>
      </c>
      <c r="C193" s="11" t="s">
        <v>1151</v>
      </c>
      <c r="D193" s="11" t="s">
        <v>1144</v>
      </c>
      <c r="E193" s="11" t="s">
        <v>1153</v>
      </c>
      <c r="H193" s="13">
        <v>3</v>
      </c>
      <c r="I193" s="13">
        <v>35</v>
      </c>
      <c r="M193" s="14">
        <f aca="true" t="shared" si="5" ref="M193:M256">F193+G193+H193+I193+J193+K193+L193</f>
        <v>38</v>
      </c>
      <c r="N193" s="13">
        <v>683.51</v>
      </c>
      <c r="O193" s="13">
        <v>1886</v>
      </c>
    </row>
    <row r="194" spans="1:15" ht="12">
      <c r="A194" s="11" t="s">
        <v>1127</v>
      </c>
      <c r="B194" s="11" t="s">
        <v>1128</v>
      </c>
      <c r="C194" s="11" t="s">
        <v>1151</v>
      </c>
      <c r="D194" s="11" t="s">
        <v>1144</v>
      </c>
      <c r="E194" s="11" t="s">
        <v>1154</v>
      </c>
      <c r="I194" s="13">
        <v>3</v>
      </c>
      <c r="M194" s="14">
        <f t="shared" si="5"/>
        <v>3</v>
      </c>
      <c r="N194" s="13">
        <v>683.51</v>
      </c>
      <c r="O194" s="13">
        <v>1886</v>
      </c>
    </row>
    <row r="195" spans="1:15" ht="12">
      <c r="A195" s="11" t="s">
        <v>1127</v>
      </c>
      <c r="B195" s="11" t="s">
        <v>1128</v>
      </c>
      <c r="C195" s="11" t="s">
        <v>1151</v>
      </c>
      <c r="D195" s="11" t="s">
        <v>1144</v>
      </c>
      <c r="E195" s="11" t="s">
        <v>1155</v>
      </c>
      <c r="I195" s="13">
        <v>18</v>
      </c>
      <c r="M195" s="14">
        <f t="shared" si="5"/>
        <v>18</v>
      </c>
      <c r="N195" s="13">
        <v>683.51</v>
      </c>
      <c r="O195" s="13">
        <v>1886</v>
      </c>
    </row>
    <row r="196" spans="1:15" ht="12">
      <c r="A196" s="11" t="s">
        <v>1127</v>
      </c>
      <c r="B196" s="11" t="s">
        <v>1128</v>
      </c>
      <c r="C196" s="11" t="s">
        <v>1151</v>
      </c>
      <c r="D196" s="11" t="s">
        <v>1144</v>
      </c>
      <c r="E196" s="11" t="s">
        <v>1156</v>
      </c>
      <c r="I196" s="13">
        <v>11</v>
      </c>
      <c r="M196" s="14">
        <f t="shared" si="5"/>
        <v>11</v>
      </c>
      <c r="N196" s="13">
        <v>683.51</v>
      </c>
      <c r="O196" s="13">
        <v>1886</v>
      </c>
    </row>
    <row r="197" spans="1:15" ht="12">
      <c r="A197" s="11" t="s">
        <v>1127</v>
      </c>
      <c r="B197" s="11" t="s">
        <v>1128</v>
      </c>
      <c r="C197" s="11" t="s">
        <v>1151</v>
      </c>
      <c r="D197" s="11" t="s">
        <v>1144</v>
      </c>
      <c r="E197" s="11" t="s">
        <v>1157</v>
      </c>
      <c r="H197" s="13">
        <v>2</v>
      </c>
      <c r="I197" s="13">
        <v>29</v>
      </c>
      <c r="M197" s="14">
        <f t="shared" si="5"/>
        <v>31</v>
      </c>
      <c r="N197" s="13">
        <v>683.51</v>
      </c>
      <c r="O197" s="13">
        <v>1886</v>
      </c>
    </row>
    <row r="198" spans="1:15" ht="12">
      <c r="A198" s="11" t="s">
        <v>1127</v>
      </c>
      <c r="B198" s="11" t="s">
        <v>1128</v>
      </c>
      <c r="C198" s="11" t="s">
        <v>1151</v>
      </c>
      <c r="D198" s="11" t="s">
        <v>1144</v>
      </c>
      <c r="E198" s="11" t="s">
        <v>1158</v>
      </c>
      <c r="I198" s="13">
        <v>84</v>
      </c>
      <c r="M198" s="14">
        <f t="shared" si="5"/>
        <v>84</v>
      </c>
      <c r="N198" s="13">
        <v>683.51</v>
      </c>
      <c r="O198" s="13">
        <v>1886</v>
      </c>
    </row>
    <row r="199" spans="1:15" ht="12">
      <c r="A199" s="11" t="s">
        <v>1127</v>
      </c>
      <c r="B199" s="11" t="s">
        <v>1128</v>
      </c>
      <c r="C199" s="11" t="s">
        <v>1151</v>
      </c>
      <c r="D199" s="11" t="s">
        <v>1144</v>
      </c>
      <c r="E199" s="11" t="s">
        <v>1159</v>
      </c>
      <c r="I199" s="13">
        <v>3</v>
      </c>
      <c r="L199" s="13">
        <v>1</v>
      </c>
      <c r="M199" s="14">
        <f t="shared" si="5"/>
        <v>4</v>
      </c>
      <c r="N199" s="13">
        <v>683.51</v>
      </c>
      <c r="O199" s="13">
        <v>1886</v>
      </c>
    </row>
    <row r="200" spans="1:15" ht="12">
      <c r="A200" s="11" t="s">
        <v>1127</v>
      </c>
      <c r="B200" s="11" t="s">
        <v>1128</v>
      </c>
      <c r="C200" s="11" t="s">
        <v>1160</v>
      </c>
      <c r="D200" s="11" t="s">
        <v>1161</v>
      </c>
      <c r="E200" s="11" t="s">
        <v>1162</v>
      </c>
      <c r="H200" s="13">
        <v>1</v>
      </c>
      <c r="I200" s="13">
        <v>15</v>
      </c>
      <c r="M200" s="14">
        <f t="shared" si="5"/>
        <v>16</v>
      </c>
      <c r="N200" s="13">
        <v>683.51</v>
      </c>
      <c r="O200" s="13">
        <v>1886</v>
      </c>
    </row>
    <row r="201" spans="1:15" ht="12">
      <c r="A201" s="11" t="s">
        <v>1127</v>
      </c>
      <c r="B201" s="11" t="s">
        <v>1128</v>
      </c>
      <c r="C201" s="11" t="s">
        <v>1160</v>
      </c>
      <c r="D201" s="11" t="s">
        <v>1161</v>
      </c>
      <c r="E201" s="11" t="s">
        <v>1163</v>
      </c>
      <c r="H201" s="13">
        <v>16</v>
      </c>
      <c r="I201" s="13">
        <v>103</v>
      </c>
      <c r="M201" s="14">
        <f t="shared" si="5"/>
        <v>119</v>
      </c>
      <c r="N201" s="13">
        <v>683.51</v>
      </c>
      <c r="O201" s="13">
        <v>1886</v>
      </c>
    </row>
    <row r="202" spans="1:15" ht="12">
      <c r="A202" s="11" t="s">
        <v>1127</v>
      </c>
      <c r="B202" s="11" t="s">
        <v>1128</v>
      </c>
      <c r="C202" s="11" t="s">
        <v>1160</v>
      </c>
      <c r="D202" s="11" t="s">
        <v>1161</v>
      </c>
      <c r="E202" s="11" t="s">
        <v>1164</v>
      </c>
      <c r="H202" s="13">
        <v>19</v>
      </c>
      <c r="I202" s="13">
        <v>71</v>
      </c>
      <c r="M202" s="14">
        <f t="shared" si="5"/>
        <v>90</v>
      </c>
      <c r="N202" s="13">
        <v>683.51</v>
      </c>
      <c r="O202" s="13">
        <v>1886</v>
      </c>
    </row>
    <row r="203" spans="1:15" ht="12">
      <c r="A203" s="11" t="s">
        <v>1127</v>
      </c>
      <c r="B203" s="11" t="s">
        <v>1128</v>
      </c>
      <c r="C203" s="11" t="s">
        <v>1160</v>
      </c>
      <c r="D203" s="11" t="s">
        <v>1161</v>
      </c>
      <c r="E203" s="11" t="s">
        <v>1165</v>
      </c>
      <c r="H203" s="13">
        <v>7</v>
      </c>
      <c r="I203" s="13">
        <v>7</v>
      </c>
      <c r="L203" s="13">
        <v>8</v>
      </c>
      <c r="M203" s="14">
        <f t="shared" si="5"/>
        <v>22</v>
      </c>
      <c r="N203" s="13">
        <v>683.51</v>
      </c>
      <c r="O203" s="13">
        <v>1886</v>
      </c>
    </row>
    <row r="204" spans="1:15" ht="12">
      <c r="A204" s="11" t="s">
        <v>1127</v>
      </c>
      <c r="B204" s="11" t="s">
        <v>1128</v>
      </c>
      <c r="C204" s="11" t="s">
        <v>1160</v>
      </c>
      <c r="D204" s="11" t="s">
        <v>1161</v>
      </c>
      <c r="E204" s="11" t="s">
        <v>1166</v>
      </c>
      <c r="I204" s="13">
        <v>11</v>
      </c>
      <c r="M204" s="14">
        <f t="shared" si="5"/>
        <v>11</v>
      </c>
      <c r="N204" s="13">
        <v>683.51</v>
      </c>
      <c r="O204" s="13">
        <v>1886</v>
      </c>
    </row>
    <row r="205" spans="1:15" ht="12">
      <c r="A205" s="11" t="s">
        <v>1127</v>
      </c>
      <c r="B205" s="11" t="s">
        <v>1128</v>
      </c>
      <c r="C205" s="11" t="s">
        <v>1160</v>
      </c>
      <c r="D205" s="11" t="s">
        <v>1161</v>
      </c>
      <c r="E205" s="11" t="s">
        <v>1167</v>
      </c>
      <c r="I205" s="13">
        <v>2</v>
      </c>
      <c r="M205" s="14">
        <f t="shared" si="5"/>
        <v>2</v>
      </c>
      <c r="N205" s="13">
        <v>683.51</v>
      </c>
      <c r="O205" s="13">
        <v>1886</v>
      </c>
    </row>
    <row r="206" spans="1:15" ht="12">
      <c r="A206" s="11" t="s">
        <v>1127</v>
      </c>
      <c r="B206" s="11" t="s">
        <v>1128</v>
      </c>
      <c r="C206" s="11" t="s">
        <v>1160</v>
      </c>
      <c r="D206" s="11" t="s">
        <v>1161</v>
      </c>
      <c r="E206" s="11" t="s">
        <v>1168</v>
      </c>
      <c r="H206" s="13">
        <v>3</v>
      </c>
      <c r="I206" s="13">
        <v>15</v>
      </c>
      <c r="M206" s="14">
        <f t="shared" si="5"/>
        <v>18</v>
      </c>
      <c r="N206" s="13">
        <v>683.51</v>
      </c>
      <c r="O206" s="13">
        <v>1886</v>
      </c>
    </row>
    <row r="207" spans="1:15" ht="12">
      <c r="A207" s="11" t="s">
        <v>1127</v>
      </c>
      <c r="B207" s="11" t="s">
        <v>1128</v>
      </c>
      <c r="C207" s="11" t="s">
        <v>1169</v>
      </c>
      <c r="D207" s="11" t="s">
        <v>1161</v>
      </c>
      <c r="E207" s="11" t="s">
        <v>1170</v>
      </c>
      <c r="H207" s="13">
        <v>25</v>
      </c>
      <c r="I207" s="13">
        <v>87</v>
      </c>
      <c r="M207" s="14">
        <f t="shared" si="5"/>
        <v>112</v>
      </c>
      <c r="N207" s="13">
        <v>683.51</v>
      </c>
      <c r="O207" s="13">
        <v>1886</v>
      </c>
    </row>
    <row r="208" spans="1:15" ht="12">
      <c r="A208" s="11" t="s">
        <v>1127</v>
      </c>
      <c r="B208" s="11" t="s">
        <v>1128</v>
      </c>
      <c r="C208" s="11" t="s">
        <v>1169</v>
      </c>
      <c r="D208" s="11" t="s">
        <v>1161</v>
      </c>
      <c r="E208" s="11" t="s">
        <v>1171</v>
      </c>
      <c r="I208" s="13">
        <v>30</v>
      </c>
      <c r="M208" s="14">
        <f t="shared" si="5"/>
        <v>30</v>
      </c>
      <c r="N208" s="13">
        <v>683.51</v>
      </c>
      <c r="O208" s="13">
        <v>1886</v>
      </c>
    </row>
    <row r="209" spans="1:15" ht="12">
      <c r="A209" s="11" t="s">
        <v>1127</v>
      </c>
      <c r="B209" s="11" t="s">
        <v>1128</v>
      </c>
      <c r="C209" s="11" t="s">
        <v>1169</v>
      </c>
      <c r="D209" s="11" t="s">
        <v>1161</v>
      </c>
      <c r="E209" s="11" t="s">
        <v>4941</v>
      </c>
      <c r="H209" s="13">
        <v>32</v>
      </c>
      <c r="I209" s="13">
        <v>40</v>
      </c>
      <c r="L209" s="13">
        <v>8</v>
      </c>
      <c r="M209" s="14">
        <f t="shared" si="5"/>
        <v>80</v>
      </c>
      <c r="N209" s="13">
        <v>683.51</v>
      </c>
      <c r="O209" s="13">
        <v>1886</v>
      </c>
    </row>
    <row r="210" spans="1:15" ht="12">
      <c r="A210" s="11" t="s">
        <v>1127</v>
      </c>
      <c r="B210" s="11" t="s">
        <v>1128</v>
      </c>
      <c r="C210" s="11" t="s">
        <v>1172</v>
      </c>
      <c r="D210" s="11" t="s">
        <v>1173</v>
      </c>
      <c r="E210" s="11" t="s">
        <v>1174</v>
      </c>
      <c r="H210" s="13">
        <v>8</v>
      </c>
      <c r="I210" s="13">
        <v>125</v>
      </c>
      <c r="L210" s="13">
        <v>4</v>
      </c>
      <c r="M210" s="14">
        <f t="shared" si="5"/>
        <v>137</v>
      </c>
      <c r="N210" s="13">
        <v>683.51</v>
      </c>
      <c r="O210" s="13">
        <v>1886</v>
      </c>
    </row>
    <row r="211" spans="1:15" ht="12">
      <c r="A211" s="11" t="s">
        <v>1127</v>
      </c>
      <c r="B211" s="11" t="s">
        <v>1128</v>
      </c>
      <c r="C211" s="11" t="s">
        <v>1172</v>
      </c>
      <c r="D211" s="11" t="s">
        <v>1173</v>
      </c>
      <c r="E211" s="11" t="s">
        <v>1175</v>
      </c>
      <c r="H211" s="13">
        <v>1</v>
      </c>
      <c r="I211" s="13">
        <v>26</v>
      </c>
      <c r="K211" s="13">
        <v>1</v>
      </c>
      <c r="L211" s="13">
        <v>17</v>
      </c>
      <c r="M211" s="14">
        <f t="shared" si="5"/>
        <v>45</v>
      </c>
      <c r="N211" s="13">
        <v>683.51</v>
      </c>
      <c r="O211" s="13">
        <v>1886</v>
      </c>
    </row>
    <row r="212" spans="1:15" ht="12">
      <c r="A212" s="11" t="s">
        <v>1127</v>
      </c>
      <c r="B212" s="11" t="s">
        <v>1128</v>
      </c>
      <c r="C212" s="11" t="s">
        <v>1172</v>
      </c>
      <c r="D212" s="11" t="s">
        <v>1173</v>
      </c>
      <c r="E212" s="11" t="s">
        <v>1176</v>
      </c>
      <c r="I212" s="13">
        <v>32</v>
      </c>
      <c r="L212" s="13">
        <v>14</v>
      </c>
      <c r="M212" s="14">
        <f t="shared" si="5"/>
        <v>46</v>
      </c>
      <c r="N212" s="13">
        <v>683.51</v>
      </c>
      <c r="O212" s="13">
        <v>1886</v>
      </c>
    </row>
    <row r="213" spans="1:15" ht="12">
      <c r="A213" s="11" t="s">
        <v>1127</v>
      </c>
      <c r="B213" s="11" t="s">
        <v>1128</v>
      </c>
      <c r="C213" s="11" t="s">
        <v>1172</v>
      </c>
      <c r="D213" s="11" t="s">
        <v>1173</v>
      </c>
      <c r="E213" s="11" t="s">
        <v>1177</v>
      </c>
      <c r="H213" s="13">
        <v>4</v>
      </c>
      <c r="I213" s="13">
        <v>88</v>
      </c>
      <c r="K213" s="13">
        <v>16</v>
      </c>
      <c r="L213" s="13">
        <v>1</v>
      </c>
      <c r="M213" s="14">
        <f t="shared" si="5"/>
        <v>109</v>
      </c>
      <c r="N213" s="13">
        <v>683.51</v>
      </c>
      <c r="O213" s="13">
        <v>1886</v>
      </c>
    </row>
    <row r="214" spans="1:15" ht="12">
      <c r="A214" s="11" t="s">
        <v>1127</v>
      </c>
      <c r="B214" s="11" t="s">
        <v>1128</v>
      </c>
      <c r="C214" s="11" t="s">
        <v>1172</v>
      </c>
      <c r="D214" s="11" t="s">
        <v>1173</v>
      </c>
      <c r="E214" s="11" t="s">
        <v>1178</v>
      </c>
      <c r="M214" s="14">
        <f t="shared" si="5"/>
        <v>0</v>
      </c>
      <c r="N214" s="13">
        <v>683.51</v>
      </c>
      <c r="O214" s="13">
        <v>1886</v>
      </c>
    </row>
    <row r="215" spans="1:15" ht="12">
      <c r="A215" s="11" t="s">
        <v>1127</v>
      </c>
      <c r="B215" s="11" t="s">
        <v>1128</v>
      </c>
      <c r="C215" s="11" t="s">
        <v>1179</v>
      </c>
      <c r="D215" s="11" t="s">
        <v>1173</v>
      </c>
      <c r="E215" s="11" t="s">
        <v>477</v>
      </c>
      <c r="H215" s="13">
        <v>12</v>
      </c>
      <c r="I215" s="13">
        <v>289</v>
      </c>
      <c r="M215" s="14">
        <f t="shared" si="5"/>
        <v>301</v>
      </c>
      <c r="N215" s="13">
        <v>683.51</v>
      </c>
      <c r="O215" s="13">
        <v>1886</v>
      </c>
    </row>
    <row r="216" spans="1:15" ht="12">
      <c r="A216" s="11" t="s">
        <v>1127</v>
      </c>
      <c r="B216" s="11" t="s">
        <v>1128</v>
      </c>
      <c r="C216" s="11" t="s">
        <v>1179</v>
      </c>
      <c r="D216" s="11" t="s">
        <v>1173</v>
      </c>
      <c r="E216" s="11" t="s">
        <v>1180</v>
      </c>
      <c r="I216" s="13">
        <v>10</v>
      </c>
      <c r="M216" s="14">
        <f t="shared" si="5"/>
        <v>10</v>
      </c>
      <c r="N216" s="13">
        <v>683.51</v>
      </c>
      <c r="O216" s="13">
        <v>1886</v>
      </c>
    </row>
    <row r="217" spans="1:15" ht="12">
      <c r="A217" s="11" t="s">
        <v>1127</v>
      </c>
      <c r="B217" s="11" t="s">
        <v>1128</v>
      </c>
      <c r="C217" s="11" t="s">
        <v>1179</v>
      </c>
      <c r="D217" s="11" t="s">
        <v>1173</v>
      </c>
      <c r="E217" s="11" t="s">
        <v>1181</v>
      </c>
      <c r="H217" s="13">
        <v>7</v>
      </c>
      <c r="I217" s="13">
        <v>96</v>
      </c>
      <c r="L217" s="13">
        <v>22</v>
      </c>
      <c r="M217" s="14">
        <f t="shared" si="5"/>
        <v>125</v>
      </c>
      <c r="N217" s="13">
        <v>683.51</v>
      </c>
      <c r="O217" s="13">
        <v>1886</v>
      </c>
    </row>
    <row r="218" spans="1:15" ht="12">
      <c r="A218" s="11" t="s">
        <v>1127</v>
      </c>
      <c r="B218" s="11" t="s">
        <v>1128</v>
      </c>
      <c r="C218" s="11" t="s">
        <v>1182</v>
      </c>
      <c r="D218" s="11" t="s">
        <v>1183</v>
      </c>
      <c r="E218" s="11" t="s">
        <v>1184</v>
      </c>
      <c r="H218" s="13">
        <v>1</v>
      </c>
      <c r="I218" s="13">
        <v>241</v>
      </c>
      <c r="M218" s="14">
        <f t="shared" si="5"/>
        <v>242</v>
      </c>
      <c r="N218" s="13">
        <v>683.51</v>
      </c>
      <c r="O218" s="13">
        <v>1886</v>
      </c>
    </row>
    <row r="219" spans="1:15" ht="12">
      <c r="A219" s="11" t="s">
        <v>1127</v>
      </c>
      <c r="B219" s="11" t="s">
        <v>1128</v>
      </c>
      <c r="C219" s="11" t="s">
        <v>1182</v>
      </c>
      <c r="D219" s="11" t="s">
        <v>1183</v>
      </c>
      <c r="E219" s="11" t="s">
        <v>1185</v>
      </c>
      <c r="I219" s="13">
        <v>112</v>
      </c>
      <c r="M219" s="14">
        <f t="shared" si="5"/>
        <v>112</v>
      </c>
      <c r="N219" s="13">
        <v>683.51</v>
      </c>
      <c r="O219" s="13">
        <v>1886</v>
      </c>
    </row>
    <row r="220" spans="1:15" ht="12">
      <c r="A220" s="11" t="s">
        <v>1127</v>
      </c>
      <c r="B220" s="11" t="s">
        <v>1128</v>
      </c>
      <c r="C220" s="11" t="s">
        <v>1182</v>
      </c>
      <c r="D220" s="11" t="s">
        <v>1183</v>
      </c>
      <c r="E220" s="11" t="s">
        <v>1186</v>
      </c>
      <c r="I220" s="13">
        <v>207</v>
      </c>
      <c r="M220" s="14">
        <f t="shared" si="5"/>
        <v>207</v>
      </c>
      <c r="N220" s="13">
        <v>683.51</v>
      </c>
      <c r="O220" s="13">
        <v>1886</v>
      </c>
    </row>
    <row r="221" spans="1:15" ht="12">
      <c r="A221" s="11" t="s">
        <v>1127</v>
      </c>
      <c r="B221" s="11" t="s">
        <v>1128</v>
      </c>
      <c r="C221" s="11" t="s">
        <v>1187</v>
      </c>
      <c r="D221" s="11" t="s">
        <v>1188</v>
      </c>
      <c r="E221" s="11" t="s">
        <v>1189</v>
      </c>
      <c r="G221" s="13">
        <v>10</v>
      </c>
      <c r="H221" s="13">
        <v>3</v>
      </c>
      <c r="I221" s="13">
        <v>581</v>
      </c>
      <c r="M221" s="14">
        <f t="shared" si="5"/>
        <v>594</v>
      </c>
      <c r="N221" s="13">
        <v>683.51</v>
      </c>
      <c r="O221" s="13">
        <v>1886</v>
      </c>
    </row>
    <row r="222" spans="1:15" ht="12">
      <c r="A222" s="11" t="s">
        <v>1127</v>
      </c>
      <c r="B222" s="11" t="s">
        <v>1128</v>
      </c>
      <c r="C222" s="11" t="s">
        <v>1187</v>
      </c>
      <c r="D222" s="11" t="s">
        <v>1188</v>
      </c>
      <c r="E222" s="11" t="s">
        <v>1190</v>
      </c>
      <c r="I222" s="13">
        <v>205</v>
      </c>
      <c r="M222" s="14">
        <f t="shared" si="5"/>
        <v>205</v>
      </c>
      <c r="N222" s="13">
        <v>683.51</v>
      </c>
      <c r="O222" s="13">
        <v>1886</v>
      </c>
    </row>
    <row r="223" spans="1:15" ht="12">
      <c r="A223" s="11" t="s">
        <v>1127</v>
      </c>
      <c r="B223" s="11" t="s">
        <v>1128</v>
      </c>
      <c r="C223" s="11" t="s">
        <v>1187</v>
      </c>
      <c r="D223" s="11" t="s">
        <v>1188</v>
      </c>
      <c r="E223" s="11" t="s">
        <v>1191</v>
      </c>
      <c r="G223" s="13">
        <v>4</v>
      </c>
      <c r="H223" s="13">
        <v>4</v>
      </c>
      <c r="I223" s="13">
        <v>460</v>
      </c>
      <c r="M223" s="14">
        <f t="shared" si="5"/>
        <v>468</v>
      </c>
      <c r="N223" s="13">
        <v>683.51</v>
      </c>
      <c r="O223" s="13">
        <v>1886</v>
      </c>
    </row>
    <row r="224" spans="1:15" ht="12">
      <c r="A224" s="11" t="s">
        <v>1127</v>
      </c>
      <c r="B224" s="11" t="s">
        <v>1128</v>
      </c>
      <c r="C224" s="11" t="s">
        <v>1187</v>
      </c>
      <c r="D224" s="11" t="s">
        <v>1188</v>
      </c>
      <c r="E224" s="11" t="s">
        <v>1192</v>
      </c>
      <c r="I224" s="13">
        <v>23</v>
      </c>
      <c r="K224" s="13">
        <v>107</v>
      </c>
      <c r="M224" s="14">
        <f t="shared" si="5"/>
        <v>130</v>
      </c>
      <c r="N224" s="13">
        <v>683.51</v>
      </c>
      <c r="O224" s="13">
        <v>1886</v>
      </c>
    </row>
    <row r="225" spans="1:15" ht="12">
      <c r="A225" s="11" t="s">
        <v>1127</v>
      </c>
      <c r="B225" s="11" t="s">
        <v>1128</v>
      </c>
      <c r="C225" s="11" t="s">
        <v>1187</v>
      </c>
      <c r="D225" s="11" t="s">
        <v>1188</v>
      </c>
      <c r="E225" s="11" t="s">
        <v>1193</v>
      </c>
      <c r="I225" s="13">
        <v>22</v>
      </c>
      <c r="M225" s="14">
        <f t="shared" si="5"/>
        <v>22</v>
      </c>
      <c r="N225" s="13">
        <v>683.51</v>
      </c>
      <c r="O225" s="13">
        <v>1886</v>
      </c>
    </row>
    <row r="226" spans="1:15" ht="12">
      <c r="A226" s="11" t="s">
        <v>1127</v>
      </c>
      <c r="B226" s="11" t="s">
        <v>1128</v>
      </c>
      <c r="C226" s="11" t="s">
        <v>1187</v>
      </c>
      <c r="D226" s="11" t="s">
        <v>1188</v>
      </c>
      <c r="E226" s="11" t="s">
        <v>1194</v>
      </c>
      <c r="I226" s="13">
        <v>407</v>
      </c>
      <c r="M226" s="14">
        <f t="shared" si="5"/>
        <v>407</v>
      </c>
      <c r="N226" s="13">
        <v>683.51</v>
      </c>
      <c r="O226" s="13">
        <v>1886</v>
      </c>
    </row>
    <row r="227" spans="1:15" ht="12">
      <c r="A227" s="11" t="s">
        <v>1127</v>
      </c>
      <c r="B227" s="11" t="s">
        <v>1128</v>
      </c>
      <c r="C227" s="11" t="s">
        <v>1195</v>
      </c>
      <c r="D227" s="11" t="s">
        <v>1188</v>
      </c>
      <c r="E227" s="11" t="s">
        <v>1196</v>
      </c>
      <c r="I227" s="13">
        <v>25</v>
      </c>
      <c r="M227" s="14">
        <f t="shared" si="5"/>
        <v>25</v>
      </c>
      <c r="N227" s="13">
        <v>683.51</v>
      </c>
      <c r="O227" s="13">
        <v>1886</v>
      </c>
    </row>
    <row r="228" spans="1:15" ht="12">
      <c r="A228" s="11" t="s">
        <v>1127</v>
      </c>
      <c r="B228" s="11" t="s">
        <v>1128</v>
      </c>
      <c r="C228" s="11" t="s">
        <v>1195</v>
      </c>
      <c r="D228" s="11" t="s">
        <v>1188</v>
      </c>
      <c r="E228" s="11" t="s">
        <v>1197</v>
      </c>
      <c r="I228" s="13">
        <v>311</v>
      </c>
      <c r="M228" s="14">
        <f t="shared" si="5"/>
        <v>311</v>
      </c>
      <c r="N228" s="13">
        <v>683.51</v>
      </c>
      <c r="O228" s="13">
        <v>1886</v>
      </c>
    </row>
    <row r="229" spans="1:15" ht="12">
      <c r="A229" s="11" t="s">
        <v>1127</v>
      </c>
      <c r="B229" s="11" t="s">
        <v>1128</v>
      </c>
      <c r="C229" s="11" t="s">
        <v>1195</v>
      </c>
      <c r="D229" s="11" t="s">
        <v>1188</v>
      </c>
      <c r="E229" s="11" t="s">
        <v>1198</v>
      </c>
      <c r="I229" s="13">
        <v>268</v>
      </c>
      <c r="M229" s="14">
        <f t="shared" si="5"/>
        <v>268</v>
      </c>
      <c r="N229" s="13">
        <v>683.51</v>
      </c>
      <c r="O229" s="13">
        <v>1886</v>
      </c>
    </row>
    <row r="230" spans="1:15" ht="12">
      <c r="A230" s="11" t="s">
        <v>1127</v>
      </c>
      <c r="B230" s="11" t="s">
        <v>1128</v>
      </c>
      <c r="C230" s="11" t="s">
        <v>1199</v>
      </c>
      <c r="D230" s="11" t="s">
        <v>1200</v>
      </c>
      <c r="E230" s="11" t="s">
        <v>1201</v>
      </c>
      <c r="H230" s="13">
        <v>2</v>
      </c>
      <c r="I230" s="13">
        <v>142</v>
      </c>
      <c r="M230" s="14">
        <f t="shared" si="5"/>
        <v>144</v>
      </c>
      <c r="N230" s="13">
        <v>683.51</v>
      </c>
      <c r="O230" s="13">
        <v>1886</v>
      </c>
    </row>
    <row r="231" spans="1:15" ht="12">
      <c r="A231" s="11" t="s">
        <v>1127</v>
      </c>
      <c r="B231" s="11" t="s">
        <v>1128</v>
      </c>
      <c r="C231" s="11" t="s">
        <v>1199</v>
      </c>
      <c r="D231" s="11" t="s">
        <v>1200</v>
      </c>
      <c r="E231" s="11" t="s">
        <v>1202</v>
      </c>
      <c r="H231" s="13">
        <v>1</v>
      </c>
      <c r="I231" s="13">
        <v>210</v>
      </c>
      <c r="M231" s="14">
        <f t="shared" si="5"/>
        <v>211</v>
      </c>
      <c r="N231" s="13">
        <v>683.51</v>
      </c>
      <c r="O231" s="13">
        <v>1886</v>
      </c>
    </row>
    <row r="232" spans="1:15" ht="12">
      <c r="A232" s="11" t="s">
        <v>1127</v>
      </c>
      <c r="B232" s="11" t="s">
        <v>1128</v>
      </c>
      <c r="C232" s="11" t="s">
        <v>1203</v>
      </c>
      <c r="D232" s="11" t="s">
        <v>1200</v>
      </c>
      <c r="E232" s="11" t="s">
        <v>1204</v>
      </c>
      <c r="H232" s="13">
        <v>2</v>
      </c>
      <c r="I232" s="13">
        <v>425</v>
      </c>
      <c r="M232" s="14">
        <f t="shared" si="5"/>
        <v>427</v>
      </c>
      <c r="N232" s="13">
        <v>683.51</v>
      </c>
      <c r="O232" s="13">
        <v>1886</v>
      </c>
    </row>
    <row r="233" spans="1:15" ht="12">
      <c r="A233" s="11" t="s">
        <v>1127</v>
      </c>
      <c r="B233" s="11" t="s">
        <v>945</v>
      </c>
      <c r="C233" s="11" t="s">
        <v>1205</v>
      </c>
      <c r="D233" s="11" t="s">
        <v>1206</v>
      </c>
      <c r="E233" s="11" t="s">
        <v>1206</v>
      </c>
      <c r="I233" s="13">
        <v>650</v>
      </c>
      <c r="L233" s="13">
        <v>2</v>
      </c>
      <c r="M233" s="14">
        <f t="shared" si="5"/>
        <v>652</v>
      </c>
      <c r="N233" s="13">
        <v>683.51</v>
      </c>
      <c r="O233" s="13">
        <v>1886</v>
      </c>
    </row>
    <row r="234" spans="1:15" ht="12">
      <c r="A234" s="11" t="s">
        <v>1127</v>
      </c>
      <c r="B234" s="11" t="s">
        <v>945</v>
      </c>
      <c r="C234" s="11" t="s">
        <v>1205</v>
      </c>
      <c r="D234" s="11" t="s">
        <v>1206</v>
      </c>
      <c r="E234" s="11" t="s">
        <v>1207</v>
      </c>
      <c r="G234" s="13">
        <v>2</v>
      </c>
      <c r="H234" s="13">
        <v>4</v>
      </c>
      <c r="I234" s="13">
        <v>218</v>
      </c>
      <c r="K234" s="13">
        <v>1</v>
      </c>
      <c r="M234" s="14">
        <f t="shared" si="5"/>
        <v>225</v>
      </c>
      <c r="N234" s="13">
        <v>683.51</v>
      </c>
      <c r="O234" s="13">
        <v>1886</v>
      </c>
    </row>
    <row r="235" spans="1:15" ht="12">
      <c r="A235" s="11" t="s">
        <v>1127</v>
      </c>
      <c r="B235" s="11" t="s">
        <v>945</v>
      </c>
      <c r="C235" s="11" t="s">
        <v>1205</v>
      </c>
      <c r="D235" s="11" t="s">
        <v>1206</v>
      </c>
      <c r="E235" s="11" t="s">
        <v>1208</v>
      </c>
      <c r="G235" s="13">
        <v>2</v>
      </c>
      <c r="H235" s="13">
        <v>30</v>
      </c>
      <c r="I235" s="13">
        <v>682</v>
      </c>
      <c r="M235" s="14">
        <f t="shared" si="5"/>
        <v>714</v>
      </c>
      <c r="N235" s="13">
        <v>683.51</v>
      </c>
      <c r="O235" s="13">
        <v>1886</v>
      </c>
    </row>
    <row r="236" spans="1:15" ht="12">
      <c r="A236" s="11" t="s">
        <v>1127</v>
      </c>
      <c r="B236" s="11" t="s">
        <v>945</v>
      </c>
      <c r="C236" s="11" t="s">
        <v>1205</v>
      </c>
      <c r="D236" s="11" t="s">
        <v>1206</v>
      </c>
      <c r="E236" s="11" t="s">
        <v>1209</v>
      </c>
      <c r="G236" s="13">
        <v>2</v>
      </c>
      <c r="H236" s="13">
        <v>31</v>
      </c>
      <c r="I236" s="13">
        <v>586</v>
      </c>
      <c r="M236" s="14">
        <f t="shared" si="5"/>
        <v>619</v>
      </c>
      <c r="N236" s="13">
        <v>683.51</v>
      </c>
      <c r="O236" s="13">
        <v>1886</v>
      </c>
    </row>
    <row r="237" spans="1:15" ht="12">
      <c r="A237" s="11" t="s">
        <v>1127</v>
      </c>
      <c r="B237" s="11" t="s">
        <v>1210</v>
      </c>
      <c r="C237" s="11" t="s">
        <v>1211</v>
      </c>
      <c r="D237" s="11" t="s">
        <v>1212</v>
      </c>
      <c r="E237" s="11" t="s">
        <v>1213</v>
      </c>
      <c r="I237" s="13">
        <v>3</v>
      </c>
      <c r="M237" s="14">
        <f t="shared" si="5"/>
        <v>3</v>
      </c>
      <c r="N237" s="13">
        <v>683.51</v>
      </c>
      <c r="O237" s="13">
        <v>1886</v>
      </c>
    </row>
    <row r="238" spans="1:15" ht="12">
      <c r="A238" s="11" t="s">
        <v>1214</v>
      </c>
      <c r="B238" s="11" t="s">
        <v>1210</v>
      </c>
      <c r="C238" s="11" t="s">
        <v>1215</v>
      </c>
      <c r="D238" s="11" t="s">
        <v>4999</v>
      </c>
      <c r="E238" s="11" t="s">
        <v>1216</v>
      </c>
      <c r="G238" s="13">
        <v>3</v>
      </c>
      <c r="H238" s="13">
        <v>13</v>
      </c>
      <c r="I238" s="13">
        <v>192</v>
      </c>
      <c r="M238" s="14">
        <f t="shared" si="5"/>
        <v>208</v>
      </c>
      <c r="N238" s="13">
        <v>683.51</v>
      </c>
      <c r="O238" s="13">
        <v>1886</v>
      </c>
    </row>
    <row r="239" spans="1:15" ht="12">
      <c r="A239" s="11" t="s">
        <v>1214</v>
      </c>
      <c r="B239" s="11" t="s">
        <v>1210</v>
      </c>
      <c r="C239" s="11" t="s">
        <v>1215</v>
      </c>
      <c r="D239" s="11" t="s">
        <v>4999</v>
      </c>
      <c r="E239" s="11" t="s">
        <v>1217</v>
      </c>
      <c r="H239" s="13">
        <v>1</v>
      </c>
      <c r="I239" s="13">
        <v>92</v>
      </c>
      <c r="M239" s="14">
        <f t="shared" si="5"/>
        <v>93</v>
      </c>
      <c r="N239" s="13">
        <v>683.51</v>
      </c>
      <c r="O239" s="13">
        <v>1886</v>
      </c>
    </row>
    <row r="240" spans="1:15" ht="12">
      <c r="A240" s="11" t="s">
        <v>1214</v>
      </c>
      <c r="B240" s="11" t="s">
        <v>1210</v>
      </c>
      <c r="C240" s="11" t="s">
        <v>1215</v>
      </c>
      <c r="D240" s="11" t="s">
        <v>4999</v>
      </c>
      <c r="E240" s="11" t="s">
        <v>1218</v>
      </c>
      <c r="I240" s="13">
        <v>5</v>
      </c>
      <c r="M240" s="14">
        <f t="shared" si="5"/>
        <v>5</v>
      </c>
      <c r="N240" s="13">
        <v>683.51</v>
      </c>
      <c r="O240" s="13">
        <v>1886</v>
      </c>
    </row>
    <row r="241" spans="1:15" ht="12">
      <c r="A241" s="11" t="s">
        <v>1214</v>
      </c>
      <c r="B241" s="11" t="s">
        <v>1210</v>
      </c>
      <c r="C241" s="11" t="s">
        <v>1215</v>
      </c>
      <c r="D241" s="11" t="s">
        <v>4999</v>
      </c>
      <c r="E241" s="11" t="s">
        <v>1219</v>
      </c>
      <c r="H241" s="13">
        <v>7</v>
      </c>
      <c r="I241" s="13">
        <v>151</v>
      </c>
      <c r="M241" s="14">
        <f t="shared" si="5"/>
        <v>158</v>
      </c>
      <c r="N241" s="13">
        <v>683.51</v>
      </c>
      <c r="O241" s="13">
        <v>1886</v>
      </c>
    </row>
    <row r="242" spans="1:15" ht="12">
      <c r="A242" s="11" t="s">
        <v>1214</v>
      </c>
      <c r="B242" s="11" t="s">
        <v>1210</v>
      </c>
      <c r="C242" s="11" t="s">
        <v>1215</v>
      </c>
      <c r="D242" s="11" t="s">
        <v>4999</v>
      </c>
      <c r="E242" s="11" t="s">
        <v>1220</v>
      </c>
      <c r="H242" s="13">
        <v>7</v>
      </c>
      <c r="I242" s="13">
        <v>202</v>
      </c>
      <c r="M242" s="14">
        <f t="shared" si="5"/>
        <v>209</v>
      </c>
      <c r="N242" s="13">
        <v>683.51</v>
      </c>
      <c r="O242" s="13">
        <v>1886</v>
      </c>
    </row>
    <row r="243" spans="1:15" ht="12">
      <c r="A243" s="11" t="s">
        <v>1214</v>
      </c>
      <c r="B243" s="11" t="s">
        <v>1210</v>
      </c>
      <c r="C243" s="11" t="s">
        <v>1215</v>
      </c>
      <c r="D243" s="11" t="s">
        <v>4999</v>
      </c>
      <c r="E243" s="11" t="s">
        <v>1221</v>
      </c>
      <c r="H243" s="13">
        <v>24</v>
      </c>
      <c r="I243" s="13">
        <v>288</v>
      </c>
      <c r="M243" s="14">
        <f t="shared" si="5"/>
        <v>312</v>
      </c>
      <c r="N243" s="13">
        <v>683.51</v>
      </c>
      <c r="O243" s="13">
        <v>1886</v>
      </c>
    </row>
    <row r="244" spans="1:15" ht="12">
      <c r="A244" s="11" t="s">
        <v>1214</v>
      </c>
      <c r="B244" s="11" t="s">
        <v>1210</v>
      </c>
      <c r="C244" s="11" t="s">
        <v>1215</v>
      </c>
      <c r="D244" s="11" t="s">
        <v>4999</v>
      </c>
      <c r="E244" s="11" t="s">
        <v>1222</v>
      </c>
      <c r="H244" s="13">
        <v>14</v>
      </c>
      <c r="I244" s="13">
        <v>382</v>
      </c>
      <c r="M244" s="14">
        <f t="shared" si="5"/>
        <v>396</v>
      </c>
      <c r="N244" s="13">
        <v>683.51</v>
      </c>
      <c r="O244" s="13">
        <v>1886</v>
      </c>
    </row>
    <row r="245" spans="1:15" ht="12">
      <c r="A245" s="11" t="s">
        <v>1214</v>
      </c>
      <c r="B245" s="11" t="s">
        <v>1210</v>
      </c>
      <c r="C245" s="11" t="s">
        <v>1215</v>
      </c>
      <c r="D245" s="11" t="s">
        <v>4999</v>
      </c>
      <c r="E245" s="11" t="s">
        <v>1223</v>
      </c>
      <c r="I245" s="13">
        <v>8</v>
      </c>
      <c r="M245" s="14">
        <f t="shared" si="5"/>
        <v>8</v>
      </c>
      <c r="N245" s="13">
        <v>683.51</v>
      </c>
      <c r="O245" s="13">
        <v>1886</v>
      </c>
    </row>
    <row r="246" spans="1:15" ht="12">
      <c r="A246" s="11" t="s">
        <v>1214</v>
      </c>
      <c r="B246" s="11" t="s">
        <v>1210</v>
      </c>
      <c r="C246" s="11" t="s">
        <v>1215</v>
      </c>
      <c r="D246" s="11" t="s">
        <v>4999</v>
      </c>
      <c r="E246" s="11" t="s">
        <v>1224</v>
      </c>
      <c r="H246" s="13">
        <v>7</v>
      </c>
      <c r="I246" s="13">
        <v>178</v>
      </c>
      <c r="M246" s="14">
        <f t="shared" si="5"/>
        <v>185</v>
      </c>
      <c r="N246" s="13">
        <v>683.51</v>
      </c>
      <c r="O246" s="13">
        <v>1886</v>
      </c>
    </row>
    <row r="247" spans="1:15" ht="12">
      <c r="A247" s="11" t="s">
        <v>1214</v>
      </c>
      <c r="B247" s="11" t="s">
        <v>1210</v>
      </c>
      <c r="C247" s="11" t="s">
        <v>1215</v>
      </c>
      <c r="D247" s="11" t="s">
        <v>4999</v>
      </c>
      <c r="E247" s="11" t="s">
        <v>842</v>
      </c>
      <c r="H247" s="13">
        <v>5</v>
      </c>
      <c r="I247" s="13">
        <v>274</v>
      </c>
      <c r="M247" s="14">
        <f t="shared" si="5"/>
        <v>279</v>
      </c>
      <c r="N247" s="13">
        <v>683.51</v>
      </c>
      <c r="O247" s="13">
        <v>1886</v>
      </c>
    </row>
    <row r="248" spans="1:15" ht="12">
      <c r="A248" s="11" t="s">
        <v>1214</v>
      </c>
      <c r="B248" s="11" t="s">
        <v>1210</v>
      </c>
      <c r="C248" s="11" t="s">
        <v>1225</v>
      </c>
      <c r="D248" s="11" t="s">
        <v>1226</v>
      </c>
      <c r="E248" s="11" t="s">
        <v>1226</v>
      </c>
      <c r="G248" s="13">
        <v>1</v>
      </c>
      <c r="H248" s="13">
        <v>11</v>
      </c>
      <c r="I248" s="13">
        <v>249</v>
      </c>
      <c r="M248" s="14">
        <f t="shared" si="5"/>
        <v>261</v>
      </c>
      <c r="N248" s="13">
        <v>683.51</v>
      </c>
      <c r="O248" s="13">
        <v>1886</v>
      </c>
    </row>
    <row r="249" spans="1:15" ht="12">
      <c r="A249" s="11" t="s">
        <v>1214</v>
      </c>
      <c r="B249" s="11" t="s">
        <v>1210</v>
      </c>
      <c r="C249" s="11" t="s">
        <v>1225</v>
      </c>
      <c r="D249" s="11" t="s">
        <v>1226</v>
      </c>
      <c r="E249" s="11" t="s">
        <v>1227</v>
      </c>
      <c r="I249" s="13">
        <v>78</v>
      </c>
      <c r="M249" s="14">
        <f t="shared" si="5"/>
        <v>78</v>
      </c>
      <c r="N249" s="13">
        <v>683.51</v>
      </c>
      <c r="O249" s="13">
        <v>1886</v>
      </c>
    </row>
    <row r="250" spans="1:15" ht="12">
      <c r="A250" s="11" t="s">
        <v>1214</v>
      </c>
      <c r="B250" s="11" t="s">
        <v>1210</v>
      </c>
      <c r="C250" s="11" t="s">
        <v>1225</v>
      </c>
      <c r="D250" s="11" t="s">
        <v>1226</v>
      </c>
      <c r="E250" s="11" t="s">
        <v>1228</v>
      </c>
      <c r="H250" s="13">
        <v>1</v>
      </c>
      <c r="I250" s="13">
        <v>362</v>
      </c>
      <c r="M250" s="14">
        <f t="shared" si="5"/>
        <v>363</v>
      </c>
      <c r="N250" s="13">
        <v>683.51</v>
      </c>
      <c r="O250" s="13">
        <v>1886</v>
      </c>
    </row>
    <row r="251" spans="1:15" ht="12">
      <c r="A251" s="11" t="s">
        <v>1214</v>
      </c>
      <c r="B251" s="11" t="s">
        <v>1210</v>
      </c>
      <c r="C251" s="11" t="s">
        <v>1225</v>
      </c>
      <c r="D251" s="11" t="s">
        <v>1226</v>
      </c>
      <c r="E251" s="11" t="s">
        <v>445</v>
      </c>
      <c r="H251" s="13">
        <v>2</v>
      </c>
      <c r="I251" s="13">
        <v>308</v>
      </c>
      <c r="M251" s="14">
        <f t="shared" si="5"/>
        <v>310</v>
      </c>
      <c r="N251" s="13">
        <v>683.51</v>
      </c>
      <c r="O251" s="13">
        <v>1886</v>
      </c>
    </row>
    <row r="252" spans="1:15" ht="12">
      <c r="A252" s="11" t="s">
        <v>1214</v>
      </c>
      <c r="B252" s="11" t="s">
        <v>1210</v>
      </c>
      <c r="C252" s="11" t="s">
        <v>1225</v>
      </c>
      <c r="D252" s="11" t="s">
        <v>1226</v>
      </c>
      <c r="E252" s="11" t="s">
        <v>505</v>
      </c>
      <c r="I252" s="13">
        <v>483</v>
      </c>
      <c r="M252" s="14">
        <f t="shared" si="5"/>
        <v>483</v>
      </c>
      <c r="N252" s="13">
        <v>683.51</v>
      </c>
      <c r="O252" s="13">
        <v>1886</v>
      </c>
    </row>
    <row r="253" spans="1:15" ht="12">
      <c r="A253" s="11" t="s">
        <v>1214</v>
      </c>
      <c r="B253" s="11" t="s">
        <v>1210</v>
      </c>
      <c r="C253" s="11" t="s">
        <v>1225</v>
      </c>
      <c r="D253" s="11" t="s">
        <v>1226</v>
      </c>
      <c r="E253" s="11" t="s">
        <v>1229</v>
      </c>
      <c r="H253" s="13">
        <v>2</v>
      </c>
      <c r="I253" s="13">
        <v>60</v>
      </c>
      <c r="M253" s="14">
        <f t="shared" si="5"/>
        <v>62</v>
      </c>
      <c r="N253" s="13">
        <v>683.51</v>
      </c>
      <c r="O253" s="13">
        <v>1886</v>
      </c>
    </row>
    <row r="254" spans="1:15" ht="12">
      <c r="A254" s="11" t="s">
        <v>1214</v>
      </c>
      <c r="B254" s="11" t="s">
        <v>1210</v>
      </c>
      <c r="C254" s="11" t="s">
        <v>1225</v>
      </c>
      <c r="D254" s="11" t="s">
        <v>1226</v>
      </c>
      <c r="E254" s="11" t="s">
        <v>1230</v>
      </c>
      <c r="I254" s="13">
        <v>1</v>
      </c>
      <c r="M254" s="14">
        <f t="shared" si="5"/>
        <v>1</v>
      </c>
      <c r="N254" s="13">
        <v>683.51</v>
      </c>
      <c r="O254" s="13">
        <v>1886</v>
      </c>
    </row>
    <row r="255" spans="1:15" ht="12">
      <c r="A255" s="11" t="s">
        <v>1214</v>
      </c>
      <c r="B255" s="11" t="s">
        <v>1210</v>
      </c>
      <c r="C255" s="11" t="s">
        <v>1225</v>
      </c>
      <c r="D255" s="11" t="s">
        <v>1226</v>
      </c>
      <c r="E255" s="11" t="s">
        <v>1231</v>
      </c>
      <c r="I255" s="13">
        <v>3</v>
      </c>
      <c r="M255" s="14">
        <f t="shared" si="5"/>
        <v>3</v>
      </c>
      <c r="N255" s="13">
        <v>683.51</v>
      </c>
      <c r="O255" s="13">
        <v>1886</v>
      </c>
    </row>
    <row r="256" spans="1:15" ht="12">
      <c r="A256" s="11" t="s">
        <v>1214</v>
      </c>
      <c r="B256" s="11" t="s">
        <v>1210</v>
      </c>
      <c r="C256" s="11" t="s">
        <v>1225</v>
      </c>
      <c r="D256" s="11" t="s">
        <v>1226</v>
      </c>
      <c r="E256" s="11" t="s">
        <v>1232</v>
      </c>
      <c r="I256" s="13">
        <v>8</v>
      </c>
      <c r="M256" s="14">
        <f t="shared" si="5"/>
        <v>8</v>
      </c>
      <c r="N256" s="13">
        <v>683.51</v>
      </c>
      <c r="O256" s="13">
        <v>1886</v>
      </c>
    </row>
    <row r="257" spans="1:15" ht="12">
      <c r="A257" s="11" t="s">
        <v>1214</v>
      </c>
      <c r="B257" s="11" t="s">
        <v>1210</v>
      </c>
      <c r="C257" s="11" t="s">
        <v>1225</v>
      </c>
      <c r="D257" s="11" t="s">
        <v>1226</v>
      </c>
      <c r="E257" s="11" t="s">
        <v>1233</v>
      </c>
      <c r="I257" s="13">
        <v>29</v>
      </c>
      <c r="M257" s="14">
        <f aca="true" t="shared" si="6" ref="M257:M320">F257+G257+H257+I257+J257+K257+L257</f>
        <v>29</v>
      </c>
      <c r="N257" s="13">
        <v>683.51</v>
      </c>
      <c r="O257" s="13">
        <v>1886</v>
      </c>
    </row>
    <row r="258" spans="1:15" ht="12">
      <c r="A258" s="11" t="s">
        <v>1214</v>
      </c>
      <c r="B258" s="11" t="s">
        <v>1210</v>
      </c>
      <c r="C258" s="11" t="s">
        <v>1225</v>
      </c>
      <c r="D258" s="11" t="s">
        <v>1226</v>
      </c>
      <c r="E258" s="11" t="s">
        <v>1234</v>
      </c>
      <c r="I258" s="13">
        <v>41</v>
      </c>
      <c r="M258" s="14">
        <f t="shared" si="6"/>
        <v>41</v>
      </c>
      <c r="N258" s="13">
        <v>683.51</v>
      </c>
      <c r="O258" s="13">
        <v>1886</v>
      </c>
    </row>
    <row r="259" spans="1:15" ht="12">
      <c r="A259" s="11" t="s">
        <v>1214</v>
      </c>
      <c r="B259" s="11" t="s">
        <v>1210</v>
      </c>
      <c r="C259" s="11" t="s">
        <v>1225</v>
      </c>
      <c r="D259" s="11" t="s">
        <v>1226</v>
      </c>
      <c r="E259" s="11" t="s">
        <v>1235</v>
      </c>
      <c r="I259" s="13">
        <v>19</v>
      </c>
      <c r="M259" s="14">
        <f t="shared" si="6"/>
        <v>19</v>
      </c>
      <c r="N259" s="13">
        <v>683.51</v>
      </c>
      <c r="O259" s="13">
        <v>1886</v>
      </c>
    </row>
    <row r="260" spans="1:15" ht="12">
      <c r="A260" s="11" t="s">
        <v>1214</v>
      </c>
      <c r="B260" s="11" t="s">
        <v>1210</v>
      </c>
      <c r="C260" s="11" t="s">
        <v>1225</v>
      </c>
      <c r="D260" s="11" t="s">
        <v>1226</v>
      </c>
      <c r="E260" s="11" t="s">
        <v>1236</v>
      </c>
      <c r="I260" s="13">
        <v>62</v>
      </c>
      <c r="M260" s="14">
        <f t="shared" si="6"/>
        <v>62</v>
      </c>
      <c r="N260" s="13">
        <v>683.51</v>
      </c>
      <c r="O260" s="13">
        <v>1886</v>
      </c>
    </row>
    <row r="261" spans="1:15" ht="12">
      <c r="A261" s="11" t="s">
        <v>1214</v>
      </c>
      <c r="B261" s="11" t="s">
        <v>1210</v>
      </c>
      <c r="C261" s="11" t="s">
        <v>1225</v>
      </c>
      <c r="D261" s="11" t="s">
        <v>1226</v>
      </c>
      <c r="E261" s="11" t="s">
        <v>1237</v>
      </c>
      <c r="H261" s="13">
        <v>12</v>
      </c>
      <c r="I261" s="13">
        <v>72</v>
      </c>
      <c r="M261" s="14">
        <f t="shared" si="6"/>
        <v>84</v>
      </c>
      <c r="N261" s="13">
        <v>683.51</v>
      </c>
      <c r="O261" s="13">
        <v>1886</v>
      </c>
    </row>
    <row r="262" spans="1:15" ht="12">
      <c r="A262" s="11" t="s">
        <v>1214</v>
      </c>
      <c r="B262" s="11" t="s">
        <v>1210</v>
      </c>
      <c r="C262" s="11" t="s">
        <v>1238</v>
      </c>
      <c r="D262" s="11" t="s">
        <v>1239</v>
      </c>
      <c r="E262" s="11" t="s">
        <v>1240</v>
      </c>
      <c r="M262" s="14">
        <f t="shared" si="6"/>
        <v>0</v>
      </c>
      <c r="N262" s="13">
        <v>683.51</v>
      </c>
      <c r="O262" s="13">
        <v>1886</v>
      </c>
    </row>
    <row r="263" spans="1:15" ht="12">
      <c r="A263" s="11" t="s">
        <v>1214</v>
      </c>
      <c r="B263" s="11" t="s">
        <v>1210</v>
      </c>
      <c r="C263" s="11" t="s">
        <v>1241</v>
      </c>
      <c r="D263" s="11" t="s">
        <v>1242</v>
      </c>
      <c r="E263" s="11" t="s">
        <v>1242</v>
      </c>
      <c r="I263" s="13">
        <v>3</v>
      </c>
      <c r="M263" s="14">
        <f t="shared" si="6"/>
        <v>3</v>
      </c>
      <c r="N263" s="13">
        <v>683.51</v>
      </c>
      <c r="O263" s="13">
        <v>1886</v>
      </c>
    </row>
    <row r="264" spans="1:15" ht="12">
      <c r="A264" s="11" t="s">
        <v>1214</v>
      </c>
      <c r="B264" s="11" t="s">
        <v>1210</v>
      </c>
      <c r="C264" s="11" t="s">
        <v>1241</v>
      </c>
      <c r="D264" s="11" t="s">
        <v>1242</v>
      </c>
      <c r="E264" s="11" t="s">
        <v>1243</v>
      </c>
      <c r="I264" s="13">
        <v>10</v>
      </c>
      <c r="M264" s="14">
        <f t="shared" si="6"/>
        <v>10</v>
      </c>
      <c r="N264" s="13">
        <v>683.51</v>
      </c>
      <c r="O264" s="13">
        <v>1886</v>
      </c>
    </row>
    <row r="265" spans="1:15" ht="12">
      <c r="A265" s="11" t="s">
        <v>1214</v>
      </c>
      <c r="B265" s="11" t="s">
        <v>1210</v>
      </c>
      <c r="C265" s="11" t="s">
        <v>1241</v>
      </c>
      <c r="D265" s="11" t="s">
        <v>1242</v>
      </c>
      <c r="E265" s="11" t="s">
        <v>768</v>
      </c>
      <c r="M265" s="14">
        <f t="shared" si="6"/>
        <v>0</v>
      </c>
      <c r="N265" s="13">
        <v>683.51</v>
      </c>
      <c r="O265" s="13">
        <v>1886</v>
      </c>
    </row>
    <row r="266" spans="1:15" ht="12">
      <c r="A266" s="11" t="s">
        <v>1214</v>
      </c>
      <c r="B266" s="11" t="s">
        <v>1210</v>
      </c>
      <c r="C266" s="11" t="s">
        <v>1241</v>
      </c>
      <c r="D266" s="11" t="s">
        <v>1242</v>
      </c>
      <c r="E266" s="11" t="s">
        <v>1244</v>
      </c>
      <c r="I266" s="13">
        <v>4</v>
      </c>
      <c r="M266" s="14">
        <f t="shared" si="6"/>
        <v>4</v>
      </c>
      <c r="N266" s="13">
        <v>683.51</v>
      </c>
      <c r="O266" s="13">
        <v>1886</v>
      </c>
    </row>
    <row r="267" spans="1:15" ht="12">
      <c r="A267" s="11" t="s">
        <v>1214</v>
      </c>
      <c r="B267" s="11" t="s">
        <v>1210</v>
      </c>
      <c r="C267" s="11" t="s">
        <v>1241</v>
      </c>
      <c r="D267" s="11" t="s">
        <v>1242</v>
      </c>
      <c r="E267" s="11" t="s">
        <v>1245</v>
      </c>
      <c r="I267" s="13">
        <v>8</v>
      </c>
      <c r="M267" s="14">
        <f t="shared" si="6"/>
        <v>8</v>
      </c>
      <c r="N267" s="13">
        <v>683.51</v>
      </c>
      <c r="O267" s="13">
        <v>1886</v>
      </c>
    </row>
    <row r="268" spans="1:15" ht="12">
      <c r="A268" s="11" t="s">
        <v>1214</v>
      </c>
      <c r="B268" s="11" t="s">
        <v>1210</v>
      </c>
      <c r="C268" s="11" t="s">
        <v>1241</v>
      </c>
      <c r="D268" s="11" t="s">
        <v>1242</v>
      </c>
      <c r="E268" s="11" t="s">
        <v>1246</v>
      </c>
      <c r="I268" s="13">
        <v>2</v>
      </c>
      <c r="M268" s="14">
        <f t="shared" si="6"/>
        <v>2</v>
      </c>
      <c r="N268" s="13">
        <v>683.51</v>
      </c>
      <c r="O268" s="13">
        <v>1886</v>
      </c>
    </row>
    <row r="269" spans="1:15" ht="12">
      <c r="A269" s="11" t="s">
        <v>1214</v>
      </c>
      <c r="B269" s="11" t="s">
        <v>1210</v>
      </c>
      <c r="C269" s="11" t="s">
        <v>1241</v>
      </c>
      <c r="D269" s="11" t="s">
        <v>1242</v>
      </c>
      <c r="E269" s="11" t="s">
        <v>1247</v>
      </c>
      <c r="I269" s="13">
        <v>13</v>
      </c>
      <c r="M269" s="14">
        <f t="shared" si="6"/>
        <v>13</v>
      </c>
      <c r="N269" s="13">
        <v>683.51</v>
      </c>
      <c r="O269" s="13">
        <v>1886</v>
      </c>
    </row>
    <row r="270" spans="1:15" ht="12">
      <c r="A270" s="11" t="s">
        <v>1214</v>
      </c>
      <c r="B270" s="11" t="s">
        <v>1210</v>
      </c>
      <c r="C270" s="11" t="s">
        <v>1241</v>
      </c>
      <c r="D270" s="11" t="s">
        <v>1242</v>
      </c>
      <c r="E270" s="11" t="s">
        <v>1248</v>
      </c>
      <c r="I270" s="13">
        <v>69</v>
      </c>
      <c r="M270" s="14">
        <f t="shared" si="6"/>
        <v>69</v>
      </c>
      <c r="N270" s="13">
        <v>683.51</v>
      </c>
      <c r="O270" s="13">
        <v>1886</v>
      </c>
    </row>
    <row r="271" spans="1:15" ht="12">
      <c r="A271" s="11" t="s">
        <v>1214</v>
      </c>
      <c r="B271" s="11" t="s">
        <v>1210</v>
      </c>
      <c r="C271" s="11" t="s">
        <v>1241</v>
      </c>
      <c r="D271" s="11" t="s">
        <v>1242</v>
      </c>
      <c r="E271" s="11" t="s">
        <v>1249</v>
      </c>
      <c r="I271" s="13">
        <v>6</v>
      </c>
      <c r="M271" s="14">
        <f t="shared" si="6"/>
        <v>6</v>
      </c>
      <c r="N271" s="13">
        <v>683.51</v>
      </c>
      <c r="O271" s="13">
        <v>1886</v>
      </c>
    </row>
    <row r="272" spans="1:15" ht="12">
      <c r="A272" s="11" t="s">
        <v>1214</v>
      </c>
      <c r="B272" s="11" t="s">
        <v>1210</v>
      </c>
      <c r="C272" s="11" t="s">
        <v>1241</v>
      </c>
      <c r="D272" s="11" t="s">
        <v>1242</v>
      </c>
      <c r="E272" s="11" t="s">
        <v>1250</v>
      </c>
      <c r="H272" s="13">
        <v>3</v>
      </c>
      <c r="I272" s="13">
        <v>27</v>
      </c>
      <c r="M272" s="14">
        <f t="shared" si="6"/>
        <v>30</v>
      </c>
      <c r="N272" s="13">
        <v>683.51</v>
      </c>
      <c r="O272" s="13">
        <v>1886</v>
      </c>
    </row>
    <row r="273" spans="1:15" ht="12">
      <c r="A273" s="11" t="s">
        <v>1214</v>
      </c>
      <c r="B273" s="11" t="s">
        <v>1210</v>
      </c>
      <c r="C273" s="11" t="s">
        <v>1241</v>
      </c>
      <c r="D273" s="11" t="s">
        <v>1242</v>
      </c>
      <c r="E273" s="11" t="s">
        <v>1251</v>
      </c>
      <c r="I273" s="13">
        <v>2</v>
      </c>
      <c r="M273" s="14">
        <f t="shared" si="6"/>
        <v>2</v>
      </c>
      <c r="N273" s="13">
        <v>683.51</v>
      </c>
      <c r="O273" s="13">
        <v>1886</v>
      </c>
    </row>
    <row r="274" spans="1:15" ht="12">
      <c r="A274" s="11" t="s">
        <v>1214</v>
      </c>
      <c r="B274" s="11" t="s">
        <v>1210</v>
      </c>
      <c r="C274" s="11" t="s">
        <v>1241</v>
      </c>
      <c r="D274" s="11" t="s">
        <v>1242</v>
      </c>
      <c r="E274" s="11" t="s">
        <v>784</v>
      </c>
      <c r="H274" s="13">
        <v>19</v>
      </c>
      <c r="I274" s="13">
        <v>49</v>
      </c>
      <c r="M274" s="14">
        <f t="shared" si="6"/>
        <v>68</v>
      </c>
      <c r="N274" s="13">
        <v>683.51</v>
      </c>
      <c r="O274" s="13">
        <v>1886</v>
      </c>
    </row>
    <row r="275" spans="1:15" ht="12">
      <c r="A275" s="11" t="s">
        <v>1214</v>
      </c>
      <c r="B275" s="11" t="s">
        <v>1210</v>
      </c>
      <c r="C275" s="11" t="s">
        <v>1241</v>
      </c>
      <c r="D275" s="11" t="s">
        <v>1242</v>
      </c>
      <c r="E275" s="11" t="s">
        <v>1252</v>
      </c>
      <c r="H275" s="13">
        <v>36</v>
      </c>
      <c r="I275" s="13">
        <v>254</v>
      </c>
      <c r="M275" s="14">
        <f t="shared" si="6"/>
        <v>290</v>
      </c>
      <c r="N275" s="13">
        <v>683.51</v>
      </c>
      <c r="O275" s="13">
        <v>1886</v>
      </c>
    </row>
    <row r="276" spans="1:15" ht="12">
      <c r="A276" s="11" t="s">
        <v>1214</v>
      </c>
      <c r="B276" s="11" t="s">
        <v>1210</v>
      </c>
      <c r="C276" s="11" t="s">
        <v>1253</v>
      </c>
      <c r="D276" s="11" t="s">
        <v>1254</v>
      </c>
      <c r="E276" s="11" t="s">
        <v>1255</v>
      </c>
      <c r="G276" s="13">
        <v>1</v>
      </c>
      <c r="H276" s="13">
        <v>20</v>
      </c>
      <c r="I276" s="13">
        <v>127</v>
      </c>
      <c r="M276" s="14">
        <f t="shared" si="6"/>
        <v>148</v>
      </c>
      <c r="N276" s="13">
        <v>683.51</v>
      </c>
      <c r="O276" s="13">
        <v>1886</v>
      </c>
    </row>
    <row r="277" spans="1:15" ht="12">
      <c r="A277" s="11" t="s">
        <v>1214</v>
      </c>
      <c r="B277" s="11" t="s">
        <v>1210</v>
      </c>
      <c r="C277" s="11" t="s">
        <v>1253</v>
      </c>
      <c r="D277" s="11" t="s">
        <v>1254</v>
      </c>
      <c r="E277" s="11" t="s">
        <v>1256</v>
      </c>
      <c r="H277" s="13">
        <v>7</v>
      </c>
      <c r="I277" s="13">
        <v>221</v>
      </c>
      <c r="M277" s="14">
        <f t="shared" si="6"/>
        <v>228</v>
      </c>
      <c r="N277" s="13">
        <v>683.51</v>
      </c>
      <c r="O277" s="13">
        <v>1886</v>
      </c>
    </row>
    <row r="278" spans="1:15" ht="12">
      <c r="A278" s="11" t="s">
        <v>1214</v>
      </c>
      <c r="B278" s="11" t="s">
        <v>1210</v>
      </c>
      <c r="C278" s="11" t="s">
        <v>1253</v>
      </c>
      <c r="D278" s="11" t="s">
        <v>1254</v>
      </c>
      <c r="E278" s="11" t="s">
        <v>1257</v>
      </c>
      <c r="I278" s="13">
        <v>12</v>
      </c>
      <c r="M278" s="14">
        <f t="shared" si="6"/>
        <v>12</v>
      </c>
      <c r="N278" s="13">
        <v>683.51</v>
      </c>
      <c r="O278" s="13">
        <v>1886</v>
      </c>
    </row>
    <row r="279" spans="1:15" ht="12">
      <c r="A279" s="11" t="s">
        <v>1214</v>
      </c>
      <c r="B279" s="11" t="s">
        <v>1210</v>
      </c>
      <c r="C279" s="11" t="s">
        <v>1253</v>
      </c>
      <c r="D279" s="11" t="s">
        <v>1254</v>
      </c>
      <c r="E279" s="11" t="s">
        <v>456</v>
      </c>
      <c r="I279" s="13">
        <v>12</v>
      </c>
      <c r="M279" s="14">
        <f t="shared" si="6"/>
        <v>12</v>
      </c>
      <c r="N279" s="13">
        <v>683.51</v>
      </c>
      <c r="O279" s="13">
        <v>1886</v>
      </c>
    </row>
    <row r="280" spans="1:15" ht="12">
      <c r="A280" s="11" t="s">
        <v>1214</v>
      </c>
      <c r="B280" s="11" t="s">
        <v>1210</v>
      </c>
      <c r="C280" s="11" t="s">
        <v>1253</v>
      </c>
      <c r="D280" s="11" t="s">
        <v>1254</v>
      </c>
      <c r="E280" s="11" t="s">
        <v>989</v>
      </c>
      <c r="I280" s="13">
        <v>22</v>
      </c>
      <c r="M280" s="14">
        <f t="shared" si="6"/>
        <v>22</v>
      </c>
      <c r="N280" s="13">
        <v>683.51</v>
      </c>
      <c r="O280" s="13">
        <v>1886</v>
      </c>
    </row>
    <row r="281" spans="1:15" ht="12">
      <c r="A281" s="11" t="s">
        <v>1214</v>
      </c>
      <c r="B281" s="11" t="s">
        <v>1210</v>
      </c>
      <c r="C281" s="11" t="s">
        <v>1253</v>
      </c>
      <c r="D281" s="11" t="s">
        <v>1254</v>
      </c>
      <c r="E281" s="11" t="s">
        <v>1258</v>
      </c>
      <c r="I281" s="13">
        <v>258</v>
      </c>
      <c r="M281" s="14">
        <f t="shared" si="6"/>
        <v>258</v>
      </c>
      <c r="N281" s="13">
        <v>683.51</v>
      </c>
      <c r="O281" s="13">
        <v>1886</v>
      </c>
    </row>
    <row r="282" spans="1:15" ht="12">
      <c r="A282" s="11" t="s">
        <v>1214</v>
      </c>
      <c r="B282" s="11" t="s">
        <v>1210</v>
      </c>
      <c r="C282" s="11" t="s">
        <v>1253</v>
      </c>
      <c r="D282" s="11" t="s">
        <v>1254</v>
      </c>
      <c r="E282" s="11" t="s">
        <v>1259</v>
      </c>
      <c r="I282" s="13">
        <v>22</v>
      </c>
      <c r="M282" s="14">
        <f t="shared" si="6"/>
        <v>22</v>
      </c>
      <c r="N282" s="13">
        <v>683.51</v>
      </c>
      <c r="O282" s="13">
        <v>1886</v>
      </c>
    </row>
    <row r="283" spans="1:15" ht="12">
      <c r="A283" s="11" t="s">
        <v>1214</v>
      </c>
      <c r="B283" s="11" t="s">
        <v>1210</v>
      </c>
      <c r="C283" s="11" t="s">
        <v>1253</v>
      </c>
      <c r="D283" s="11" t="s">
        <v>1254</v>
      </c>
      <c r="E283" s="11" t="s">
        <v>1260</v>
      </c>
      <c r="I283" s="13">
        <v>107</v>
      </c>
      <c r="M283" s="14">
        <f t="shared" si="6"/>
        <v>107</v>
      </c>
      <c r="N283" s="13">
        <v>683.51</v>
      </c>
      <c r="O283" s="13">
        <v>1886</v>
      </c>
    </row>
    <row r="284" spans="1:15" ht="12">
      <c r="A284" s="11" t="s">
        <v>1214</v>
      </c>
      <c r="B284" s="11" t="s">
        <v>1210</v>
      </c>
      <c r="C284" s="11" t="s">
        <v>1253</v>
      </c>
      <c r="D284" s="11" t="s">
        <v>1254</v>
      </c>
      <c r="E284" s="11" t="s">
        <v>1261</v>
      </c>
      <c r="I284" s="13">
        <v>148</v>
      </c>
      <c r="M284" s="14">
        <f t="shared" si="6"/>
        <v>148</v>
      </c>
      <c r="N284" s="13">
        <v>683.51</v>
      </c>
      <c r="O284" s="13">
        <v>1886</v>
      </c>
    </row>
    <row r="285" spans="1:15" ht="12">
      <c r="A285" s="11" t="s">
        <v>1214</v>
      </c>
      <c r="B285" s="11" t="s">
        <v>1210</v>
      </c>
      <c r="C285" s="11" t="s">
        <v>1253</v>
      </c>
      <c r="D285" s="11" t="s">
        <v>1254</v>
      </c>
      <c r="E285" s="11" t="s">
        <v>1262</v>
      </c>
      <c r="I285" s="13">
        <v>15</v>
      </c>
      <c r="L285" s="13">
        <v>1</v>
      </c>
      <c r="M285" s="14">
        <f t="shared" si="6"/>
        <v>16</v>
      </c>
      <c r="N285" s="13">
        <v>683.51</v>
      </c>
      <c r="O285" s="13">
        <v>1886</v>
      </c>
    </row>
    <row r="286" spans="1:15" ht="12">
      <c r="A286" s="11" t="s">
        <v>1214</v>
      </c>
      <c r="B286" s="11" t="s">
        <v>1210</v>
      </c>
      <c r="C286" s="11" t="s">
        <v>1263</v>
      </c>
      <c r="D286" s="11" t="s">
        <v>1264</v>
      </c>
      <c r="E286" s="11" t="s">
        <v>1264</v>
      </c>
      <c r="H286" s="13">
        <v>16</v>
      </c>
      <c r="I286" s="13">
        <v>903</v>
      </c>
      <c r="K286" s="13">
        <v>11</v>
      </c>
      <c r="M286" s="14">
        <f t="shared" si="6"/>
        <v>930</v>
      </c>
      <c r="N286" s="13">
        <v>683.51</v>
      </c>
      <c r="O286" s="13">
        <v>1886</v>
      </c>
    </row>
    <row r="287" spans="1:15" ht="12">
      <c r="A287" s="11" t="s">
        <v>1214</v>
      </c>
      <c r="B287" s="11" t="s">
        <v>1210</v>
      </c>
      <c r="C287" s="11" t="s">
        <v>1263</v>
      </c>
      <c r="D287" s="11" t="s">
        <v>1264</v>
      </c>
      <c r="E287" s="11" t="s">
        <v>1265</v>
      </c>
      <c r="H287" s="13">
        <v>17</v>
      </c>
      <c r="I287" s="13">
        <v>282</v>
      </c>
      <c r="M287" s="14">
        <f t="shared" si="6"/>
        <v>299</v>
      </c>
      <c r="N287" s="13">
        <v>683.51</v>
      </c>
      <c r="O287" s="13">
        <v>1886</v>
      </c>
    </row>
    <row r="288" spans="1:15" ht="12">
      <c r="A288" s="11" t="s">
        <v>1214</v>
      </c>
      <c r="B288" s="11" t="s">
        <v>1210</v>
      </c>
      <c r="C288" s="11" t="s">
        <v>1263</v>
      </c>
      <c r="D288" s="11" t="s">
        <v>1264</v>
      </c>
      <c r="E288" s="11" t="s">
        <v>1266</v>
      </c>
      <c r="G288" s="13">
        <v>2</v>
      </c>
      <c r="H288" s="13">
        <v>23</v>
      </c>
      <c r="I288" s="13">
        <v>760</v>
      </c>
      <c r="M288" s="14">
        <f t="shared" si="6"/>
        <v>785</v>
      </c>
      <c r="N288" s="13">
        <v>683.51</v>
      </c>
      <c r="O288" s="13">
        <v>1886</v>
      </c>
    </row>
    <row r="289" spans="1:15" ht="12">
      <c r="A289" s="11" t="s">
        <v>1214</v>
      </c>
      <c r="B289" s="11" t="s">
        <v>1210</v>
      </c>
      <c r="C289" s="11" t="s">
        <v>1263</v>
      </c>
      <c r="D289" s="11" t="s">
        <v>1264</v>
      </c>
      <c r="E289" s="11" t="s">
        <v>1267</v>
      </c>
      <c r="H289" s="13">
        <v>44</v>
      </c>
      <c r="I289" s="13">
        <v>412</v>
      </c>
      <c r="M289" s="14">
        <f t="shared" si="6"/>
        <v>456</v>
      </c>
      <c r="N289" s="13">
        <v>683.51</v>
      </c>
      <c r="O289" s="13">
        <v>1886</v>
      </c>
    </row>
    <row r="290" spans="1:15" ht="12">
      <c r="A290" s="11" t="s">
        <v>1214</v>
      </c>
      <c r="B290" s="11" t="s">
        <v>1210</v>
      </c>
      <c r="C290" s="11" t="s">
        <v>1268</v>
      </c>
      <c r="D290" s="11" t="s">
        <v>1269</v>
      </c>
      <c r="E290" s="11" t="s">
        <v>1270</v>
      </c>
      <c r="G290" s="13">
        <v>1</v>
      </c>
      <c r="H290" s="13">
        <v>3</v>
      </c>
      <c r="I290" s="13">
        <v>91</v>
      </c>
      <c r="L290" s="13">
        <v>5</v>
      </c>
      <c r="M290" s="14">
        <f t="shared" si="6"/>
        <v>100</v>
      </c>
      <c r="N290" s="13">
        <v>683.51</v>
      </c>
      <c r="O290" s="13">
        <v>1886</v>
      </c>
    </row>
    <row r="291" spans="1:15" ht="12">
      <c r="A291" s="11" t="s">
        <v>1214</v>
      </c>
      <c r="B291" s="11" t="s">
        <v>1210</v>
      </c>
      <c r="C291" s="11" t="s">
        <v>1268</v>
      </c>
      <c r="D291" s="11" t="s">
        <v>1269</v>
      </c>
      <c r="E291" s="11" t="s">
        <v>1271</v>
      </c>
      <c r="G291" s="13">
        <v>1</v>
      </c>
      <c r="I291" s="13">
        <v>63</v>
      </c>
      <c r="L291" s="13">
        <v>5</v>
      </c>
      <c r="M291" s="14">
        <f t="shared" si="6"/>
        <v>69</v>
      </c>
      <c r="N291" s="13">
        <v>683.51</v>
      </c>
      <c r="O291" s="13">
        <v>1886</v>
      </c>
    </row>
    <row r="292" spans="1:15" ht="12">
      <c r="A292" s="11" t="s">
        <v>1214</v>
      </c>
      <c r="B292" s="11" t="s">
        <v>1210</v>
      </c>
      <c r="C292" s="11" t="s">
        <v>1268</v>
      </c>
      <c r="D292" s="11" t="s">
        <v>1269</v>
      </c>
      <c r="E292" s="11" t="s">
        <v>1272</v>
      </c>
      <c r="I292" s="13">
        <v>117</v>
      </c>
      <c r="M292" s="14">
        <f t="shared" si="6"/>
        <v>117</v>
      </c>
      <c r="N292" s="13">
        <v>683.51</v>
      </c>
      <c r="O292" s="13">
        <v>1886</v>
      </c>
    </row>
    <row r="293" spans="1:15" ht="12">
      <c r="A293" s="11" t="s">
        <v>1214</v>
      </c>
      <c r="B293" s="11" t="s">
        <v>1210</v>
      </c>
      <c r="C293" s="11" t="s">
        <v>1268</v>
      </c>
      <c r="D293" s="11" t="s">
        <v>1269</v>
      </c>
      <c r="E293" s="11" t="s">
        <v>1273</v>
      </c>
      <c r="I293" s="13">
        <v>8</v>
      </c>
      <c r="L293" s="13">
        <v>1</v>
      </c>
      <c r="M293" s="14">
        <f t="shared" si="6"/>
        <v>9</v>
      </c>
      <c r="N293" s="13">
        <v>683.51</v>
      </c>
      <c r="O293" s="13">
        <v>1886</v>
      </c>
    </row>
    <row r="294" spans="1:15" ht="12">
      <c r="A294" s="11" t="s">
        <v>1214</v>
      </c>
      <c r="B294" s="11" t="s">
        <v>1210</v>
      </c>
      <c r="C294" s="11" t="s">
        <v>1268</v>
      </c>
      <c r="D294" s="11" t="s">
        <v>1269</v>
      </c>
      <c r="E294" s="11" t="s">
        <v>1274</v>
      </c>
      <c r="I294" s="13">
        <v>12</v>
      </c>
      <c r="M294" s="14">
        <f t="shared" si="6"/>
        <v>12</v>
      </c>
      <c r="N294" s="13">
        <v>683.51</v>
      </c>
      <c r="O294" s="13">
        <v>1886</v>
      </c>
    </row>
    <row r="295" spans="1:15" ht="12">
      <c r="A295" s="11" t="s">
        <v>1214</v>
      </c>
      <c r="B295" s="11" t="s">
        <v>1210</v>
      </c>
      <c r="C295" s="11" t="s">
        <v>1268</v>
      </c>
      <c r="D295" s="11" t="s">
        <v>1269</v>
      </c>
      <c r="E295" s="11" t="s">
        <v>1275</v>
      </c>
      <c r="I295" s="13">
        <v>2</v>
      </c>
      <c r="L295" s="13">
        <v>4</v>
      </c>
      <c r="M295" s="14">
        <f t="shared" si="6"/>
        <v>6</v>
      </c>
      <c r="N295" s="13">
        <v>683.51</v>
      </c>
      <c r="O295" s="13">
        <v>1886</v>
      </c>
    </row>
    <row r="296" spans="1:15" ht="12">
      <c r="A296" s="11" t="s">
        <v>1214</v>
      </c>
      <c r="B296" s="11" t="s">
        <v>1210</v>
      </c>
      <c r="C296" s="11" t="s">
        <v>1268</v>
      </c>
      <c r="D296" s="11" t="s">
        <v>1269</v>
      </c>
      <c r="E296" s="11" t="s">
        <v>1276</v>
      </c>
      <c r="L296" s="13">
        <v>1</v>
      </c>
      <c r="M296" s="14">
        <f t="shared" si="6"/>
        <v>1</v>
      </c>
      <c r="N296" s="13">
        <v>683.51</v>
      </c>
      <c r="O296" s="13">
        <v>1886</v>
      </c>
    </row>
    <row r="297" spans="1:15" ht="12">
      <c r="A297" s="11" t="s">
        <v>1214</v>
      </c>
      <c r="B297" s="11" t="s">
        <v>1210</v>
      </c>
      <c r="C297" s="11" t="s">
        <v>1268</v>
      </c>
      <c r="D297" s="11" t="s">
        <v>1269</v>
      </c>
      <c r="E297" s="11" t="s">
        <v>1269</v>
      </c>
      <c r="I297" s="13">
        <v>18</v>
      </c>
      <c r="K297" s="13">
        <v>1</v>
      </c>
      <c r="L297" s="13">
        <v>1</v>
      </c>
      <c r="M297" s="14">
        <f t="shared" si="6"/>
        <v>20</v>
      </c>
      <c r="N297" s="13">
        <v>683.51</v>
      </c>
      <c r="O297" s="13">
        <v>1886</v>
      </c>
    </row>
    <row r="298" spans="1:15" ht="12">
      <c r="A298" s="11" t="s">
        <v>1214</v>
      </c>
      <c r="B298" s="11" t="s">
        <v>1210</v>
      </c>
      <c r="C298" s="11" t="s">
        <v>1268</v>
      </c>
      <c r="D298" s="11" t="s">
        <v>1269</v>
      </c>
      <c r="E298" s="11" t="s">
        <v>1277</v>
      </c>
      <c r="I298" s="13">
        <v>33</v>
      </c>
      <c r="L298" s="13">
        <v>3</v>
      </c>
      <c r="M298" s="14">
        <f t="shared" si="6"/>
        <v>36</v>
      </c>
      <c r="N298" s="13">
        <v>683.51</v>
      </c>
      <c r="O298" s="13">
        <v>1886</v>
      </c>
    </row>
    <row r="299" spans="1:15" ht="12">
      <c r="A299" s="11" t="s">
        <v>1214</v>
      </c>
      <c r="B299" s="11" t="s">
        <v>1210</v>
      </c>
      <c r="C299" s="11" t="s">
        <v>1268</v>
      </c>
      <c r="D299" s="11" t="s">
        <v>1269</v>
      </c>
      <c r="E299" s="11" t="s">
        <v>1278</v>
      </c>
      <c r="I299" s="13">
        <v>34</v>
      </c>
      <c r="M299" s="14">
        <f t="shared" si="6"/>
        <v>34</v>
      </c>
      <c r="N299" s="13">
        <v>683.51</v>
      </c>
      <c r="O299" s="13">
        <v>1886</v>
      </c>
    </row>
    <row r="300" spans="1:15" ht="12">
      <c r="A300" s="11" t="s">
        <v>1214</v>
      </c>
      <c r="B300" s="11" t="s">
        <v>1210</v>
      </c>
      <c r="C300" s="11" t="s">
        <v>1268</v>
      </c>
      <c r="D300" s="11" t="s">
        <v>1269</v>
      </c>
      <c r="E300" s="11" t="s">
        <v>1279</v>
      </c>
      <c r="I300" s="13">
        <v>5</v>
      </c>
      <c r="K300" s="13">
        <v>1</v>
      </c>
      <c r="M300" s="14">
        <f t="shared" si="6"/>
        <v>6</v>
      </c>
      <c r="N300" s="13">
        <v>683.51</v>
      </c>
      <c r="O300" s="13">
        <v>1886</v>
      </c>
    </row>
    <row r="301" spans="1:15" ht="12">
      <c r="A301" s="11" t="s">
        <v>1214</v>
      </c>
      <c r="B301" s="11" t="s">
        <v>1210</v>
      </c>
      <c r="C301" s="11" t="s">
        <v>1268</v>
      </c>
      <c r="D301" s="11" t="s">
        <v>1269</v>
      </c>
      <c r="E301" s="11" t="s">
        <v>1280</v>
      </c>
      <c r="I301" s="13">
        <v>15</v>
      </c>
      <c r="L301" s="13">
        <v>4</v>
      </c>
      <c r="M301" s="14">
        <f t="shared" si="6"/>
        <v>19</v>
      </c>
      <c r="N301" s="13">
        <v>683.51</v>
      </c>
      <c r="O301" s="13">
        <v>1886</v>
      </c>
    </row>
    <row r="302" spans="1:15" ht="12">
      <c r="A302" s="11" t="s">
        <v>1281</v>
      </c>
      <c r="B302" s="11" t="s">
        <v>1282</v>
      </c>
      <c r="C302" s="11" t="s">
        <v>1283</v>
      </c>
      <c r="D302" s="11" t="s">
        <v>1284</v>
      </c>
      <c r="E302" s="11" t="s">
        <v>1285</v>
      </c>
      <c r="I302" s="13">
        <v>38</v>
      </c>
      <c r="K302" s="13">
        <v>20</v>
      </c>
      <c r="M302" s="14">
        <f t="shared" si="6"/>
        <v>58</v>
      </c>
      <c r="N302" s="13">
        <v>683.51</v>
      </c>
      <c r="O302" s="13">
        <v>1886</v>
      </c>
    </row>
    <row r="303" spans="1:15" ht="12">
      <c r="A303" s="11" t="s">
        <v>1281</v>
      </c>
      <c r="B303" s="11" t="s">
        <v>1282</v>
      </c>
      <c r="C303" s="11" t="s">
        <v>1283</v>
      </c>
      <c r="D303" s="11" t="s">
        <v>1284</v>
      </c>
      <c r="E303" s="11" t="s">
        <v>1286</v>
      </c>
      <c r="I303" s="13">
        <v>8</v>
      </c>
      <c r="K303" s="13">
        <v>5</v>
      </c>
      <c r="M303" s="14">
        <f t="shared" si="6"/>
        <v>13</v>
      </c>
      <c r="N303" s="13">
        <v>683.51</v>
      </c>
      <c r="O303" s="13">
        <v>1886</v>
      </c>
    </row>
    <row r="304" spans="1:15" ht="12">
      <c r="A304" s="11" t="s">
        <v>1281</v>
      </c>
      <c r="B304" s="11" t="s">
        <v>1282</v>
      </c>
      <c r="C304" s="11" t="s">
        <v>1283</v>
      </c>
      <c r="D304" s="11" t="s">
        <v>1284</v>
      </c>
      <c r="E304" s="11" t="s">
        <v>1164</v>
      </c>
      <c r="I304" s="13">
        <v>22</v>
      </c>
      <c r="M304" s="14">
        <f t="shared" si="6"/>
        <v>22</v>
      </c>
      <c r="N304" s="13">
        <v>683.51</v>
      </c>
      <c r="O304" s="13">
        <v>1886</v>
      </c>
    </row>
    <row r="305" spans="1:15" ht="12">
      <c r="A305" s="11" t="s">
        <v>1281</v>
      </c>
      <c r="B305" s="11" t="s">
        <v>1282</v>
      </c>
      <c r="C305" s="11" t="s">
        <v>1287</v>
      </c>
      <c r="D305" s="11" t="s">
        <v>1288</v>
      </c>
      <c r="E305" s="11" t="s">
        <v>1288</v>
      </c>
      <c r="I305" s="13">
        <v>11</v>
      </c>
      <c r="M305" s="14">
        <f t="shared" si="6"/>
        <v>11</v>
      </c>
      <c r="N305" s="13">
        <v>683.51</v>
      </c>
      <c r="O305" s="13">
        <v>1886</v>
      </c>
    </row>
    <row r="306" spans="1:15" ht="12">
      <c r="A306" s="11" t="s">
        <v>1281</v>
      </c>
      <c r="B306" s="11" t="s">
        <v>1282</v>
      </c>
      <c r="C306" s="11" t="s">
        <v>1287</v>
      </c>
      <c r="D306" s="11" t="s">
        <v>1288</v>
      </c>
      <c r="E306" s="11" t="s">
        <v>1289</v>
      </c>
      <c r="I306" s="13">
        <v>38</v>
      </c>
      <c r="K306" s="13">
        <v>5</v>
      </c>
      <c r="M306" s="14">
        <f t="shared" si="6"/>
        <v>43</v>
      </c>
      <c r="N306" s="13">
        <v>683.51</v>
      </c>
      <c r="O306" s="13">
        <v>1886</v>
      </c>
    </row>
    <row r="307" spans="1:15" ht="12">
      <c r="A307" s="11" t="s">
        <v>1281</v>
      </c>
      <c r="B307" s="11" t="s">
        <v>1282</v>
      </c>
      <c r="C307" s="11" t="s">
        <v>1287</v>
      </c>
      <c r="D307" s="11" t="s">
        <v>1288</v>
      </c>
      <c r="E307" s="11" t="s">
        <v>1290</v>
      </c>
      <c r="I307" s="13">
        <v>26</v>
      </c>
      <c r="M307" s="14">
        <f t="shared" si="6"/>
        <v>26</v>
      </c>
      <c r="N307" s="13">
        <v>683.51</v>
      </c>
      <c r="O307" s="13">
        <v>1886</v>
      </c>
    </row>
    <row r="308" spans="1:15" ht="12">
      <c r="A308" s="11" t="s">
        <v>1281</v>
      </c>
      <c r="B308" s="11" t="s">
        <v>1282</v>
      </c>
      <c r="C308" s="11" t="s">
        <v>1287</v>
      </c>
      <c r="D308" s="11" t="s">
        <v>1288</v>
      </c>
      <c r="E308" s="11" t="s">
        <v>394</v>
      </c>
      <c r="I308" s="13">
        <v>19</v>
      </c>
      <c r="M308" s="14">
        <f t="shared" si="6"/>
        <v>19</v>
      </c>
      <c r="N308" s="13">
        <v>683.51</v>
      </c>
      <c r="O308" s="13">
        <v>1886</v>
      </c>
    </row>
    <row r="309" spans="1:15" ht="12">
      <c r="A309" s="11" t="s">
        <v>1281</v>
      </c>
      <c r="B309" s="11" t="s">
        <v>1282</v>
      </c>
      <c r="C309" s="11" t="s">
        <v>1287</v>
      </c>
      <c r="D309" s="11" t="s">
        <v>1288</v>
      </c>
      <c r="E309" s="11" t="s">
        <v>1291</v>
      </c>
      <c r="I309" s="13">
        <v>1</v>
      </c>
      <c r="M309" s="14">
        <f t="shared" si="6"/>
        <v>1</v>
      </c>
      <c r="N309" s="13">
        <v>683.51</v>
      </c>
      <c r="O309" s="13">
        <v>1886</v>
      </c>
    </row>
    <row r="310" spans="1:15" ht="12">
      <c r="A310" s="11" t="s">
        <v>1281</v>
      </c>
      <c r="B310" s="11" t="s">
        <v>1282</v>
      </c>
      <c r="C310" s="11" t="s">
        <v>1287</v>
      </c>
      <c r="D310" s="11" t="s">
        <v>1288</v>
      </c>
      <c r="E310" s="11" t="s">
        <v>168</v>
      </c>
      <c r="I310" s="13">
        <v>3</v>
      </c>
      <c r="M310" s="14">
        <f t="shared" si="6"/>
        <v>3</v>
      </c>
      <c r="N310" s="13">
        <v>683.51</v>
      </c>
      <c r="O310" s="13">
        <v>1886</v>
      </c>
    </row>
    <row r="311" spans="1:15" ht="12">
      <c r="A311" s="11" t="s">
        <v>1281</v>
      </c>
      <c r="B311" s="11" t="s">
        <v>1282</v>
      </c>
      <c r="C311" s="11" t="s">
        <v>1287</v>
      </c>
      <c r="D311" s="11" t="s">
        <v>1288</v>
      </c>
      <c r="E311" s="11" t="s">
        <v>1292</v>
      </c>
      <c r="I311" s="13">
        <v>5</v>
      </c>
      <c r="K311" s="13">
        <v>2</v>
      </c>
      <c r="M311" s="14">
        <f t="shared" si="6"/>
        <v>7</v>
      </c>
      <c r="N311" s="13">
        <v>683.51</v>
      </c>
      <c r="O311" s="13">
        <v>1886</v>
      </c>
    </row>
    <row r="312" spans="1:15" ht="12">
      <c r="A312" s="11" t="s">
        <v>1281</v>
      </c>
      <c r="B312" s="11" t="s">
        <v>1282</v>
      </c>
      <c r="C312" s="11" t="s">
        <v>1287</v>
      </c>
      <c r="D312" s="11" t="s">
        <v>1288</v>
      </c>
      <c r="E312" s="11" t="s">
        <v>1168</v>
      </c>
      <c r="I312" s="13">
        <v>1</v>
      </c>
      <c r="L312" s="13">
        <v>2</v>
      </c>
      <c r="M312" s="14">
        <f t="shared" si="6"/>
        <v>3</v>
      </c>
      <c r="N312" s="13">
        <v>683.51</v>
      </c>
      <c r="O312" s="13">
        <v>1886</v>
      </c>
    </row>
    <row r="313" spans="1:15" ht="12">
      <c r="A313" s="11" t="s">
        <v>1281</v>
      </c>
      <c r="B313" s="11" t="s">
        <v>1282</v>
      </c>
      <c r="C313" s="11" t="s">
        <v>1287</v>
      </c>
      <c r="D313" s="11" t="s">
        <v>1288</v>
      </c>
      <c r="E313" s="11" t="s">
        <v>1293</v>
      </c>
      <c r="I313" s="13">
        <v>33</v>
      </c>
      <c r="M313" s="14">
        <f t="shared" si="6"/>
        <v>33</v>
      </c>
      <c r="N313" s="13">
        <v>683.51</v>
      </c>
      <c r="O313" s="13">
        <v>1886</v>
      </c>
    </row>
    <row r="314" spans="1:15" ht="12">
      <c r="A314" s="11" t="s">
        <v>1281</v>
      </c>
      <c r="B314" s="11" t="s">
        <v>1282</v>
      </c>
      <c r="C314" s="11" t="s">
        <v>1287</v>
      </c>
      <c r="D314" s="11" t="s">
        <v>1288</v>
      </c>
      <c r="E314" s="11" t="s">
        <v>1294</v>
      </c>
      <c r="I314" s="13">
        <v>61</v>
      </c>
      <c r="M314" s="14">
        <f t="shared" si="6"/>
        <v>61</v>
      </c>
      <c r="N314" s="13">
        <v>683.51</v>
      </c>
      <c r="O314" s="13">
        <v>1886</v>
      </c>
    </row>
    <row r="315" spans="1:15" ht="12">
      <c r="A315" s="11" t="s">
        <v>1281</v>
      </c>
      <c r="B315" s="11" t="s">
        <v>1282</v>
      </c>
      <c r="C315" s="11" t="s">
        <v>1287</v>
      </c>
      <c r="D315" s="11" t="s">
        <v>1288</v>
      </c>
      <c r="E315" s="11" t="s">
        <v>1295</v>
      </c>
      <c r="I315" s="13">
        <v>5</v>
      </c>
      <c r="M315" s="14">
        <f t="shared" si="6"/>
        <v>5</v>
      </c>
      <c r="N315" s="13">
        <v>683.51</v>
      </c>
      <c r="O315" s="13">
        <v>1886</v>
      </c>
    </row>
    <row r="316" spans="1:15" ht="12">
      <c r="A316" s="11" t="s">
        <v>1281</v>
      </c>
      <c r="B316" s="11" t="s">
        <v>1282</v>
      </c>
      <c r="C316" s="11" t="s">
        <v>1287</v>
      </c>
      <c r="D316" s="11" t="s">
        <v>1288</v>
      </c>
      <c r="E316" s="11" t="s">
        <v>1063</v>
      </c>
      <c r="I316" s="13">
        <v>1</v>
      </c>
      <c r="M316" s="14">
        <f t="shared" si="6"/>
        <v>1</v>
      </c>
      <c r="N316" s="13">
        <v>683.51</v>
      </c>
      <c r="O316" s="13">
        <v>1886</v>
      </c>
    </row>
    <row r="317" spans="1:15" ht="12">
      <c r="A317" s="11" t="s">
        <v>1281</v>
      </c>
      <c r="B317" s="11" t="s">
        <v>1282</v>
      </c>
      <c r="C317" s="11" t="s">
        <v>1296</v>
      </c>
      <c r="D317" s="11" t="s">
        <v>1297</v>
      </c>
      <c r="E317" s="11" t="s">
        <v>1297</v>
      </c>
      <c r="I317" s="13">
        <v>3</v>
      </c>
      <c r="M317" s="14">
        <f t="shared" si="6"/>
        <v>3</v>
      </c>
      <c r="N317" s="13">
        <v>683.51</v>
      </c>
      <c r="O317" s="13">
        <v>1886</v>
      </c>
    </row>
    <row r="318" spans="1:15" ht="12">
      <c r="A318" s="11" t="s">
        <v>1281</v>
      </c>
      <c r="B318" s="11" t="s">
        <v>1282</v>
      </c>
      <c r="C318" s="11" t="s">
        <v>1296</v>
      </c>
      <c r="D318" s="11" t="s">
        <v>1297</v>
      </c>
      <c r="E318" s="11" t="s">
        <v>1298</v>
      </c>
      <c r="I318" s="13">
        <v>27</v>
      </c>
      <c r="M318" s="14">
        <f t="shared" si="6"/>
        <v>27</v>
      </c>
      <c r="N318" s="13">
        <v>683.51</v>
      </c>
      <c r="O318" s="13">
        <v>1886</v>
      </c>
    </row>
    <row r="319" spans="1:15" ht="12">
      <c r="A319" s="11" t="s">
        <v>1281</v>
      </c>
      <c r="B319" s="11" t="s">
        <v>1282</v>
      </c>
      <c r="C319" s="11" t="s">
        <v>1296</v>
      </c>
      <c r="D319" s="11" t="s">
        <v>1297</v>
      </c>
      <c r="E319" s="11" t="s">
        <v>1299</v>
      </c>
      <c r="I319" s="13">
        <v>6</v>
      </c>
      <c r="M319" s="14">
        <f t="shared" si="6"/>
        <v>6</v>
      </c>
      <c r="N319" s="13">
        <v>683.51</v>
      </c>
      <c r="O319" s="13">
        <v>1886</v>
      </c>
    </row>
    <row r="320" spans="1:15" ht="12">
      <c r="A320" s="11" t="s">
        <v>1281</v>
      </c>
      <c r="B320" s="11" t="s">
        <v>1282</v>
      </c>
      <c r="C320" s="11" t="s">
        <v>1296</v>
      </c>
      <c r="D320" s="11" t="s">
        <v>1297</v>
      </c>
      <c r="E320" s="11" t="s">
        <v>1300</v>
      </c>
      <c r="I320" s="13">
        <v>1</v>
      </c>
      <c r="M320" s="14">
        <f t="shared" si="6"/>
        <v>1</v>
      </c>
      <c r="N320" s="13">
        <v>683.51</v>
      </c>
      <c r="O320" s="13">
        <v>1886</v>
      </c>
    </row>
    <row r="321" spans="1:15" ht="12">
      <c r="A321" s="11" t="s">
        <v>1281</v>
      </c>
      <c r="B321" s="11" t="s">
        <v>1282</v>
      </c>
      <c r="C321" s="11" t="s">
        <v>1296</v>
      </c>
      <c r="D321" s="11" t="s">
        <v>1297</v>
      </c>
      <c r="E321" s="11" t="s">
        <v>1301</v>
      </c>
      <c r="I321" s="13">
        <v>1</v>
      </c>
      <c r="M321" s="14">
        <f aca="true" t="shared" si="7" ref="M321:M372">F321+G321+H321+I321+J321+K321+L321</f>
        <v>1</v>
      </c>
      <c r="N321" s="13">
        <v>683.51</v>
      </c>
      <c r="O321" s="13">
        <v>1886</v>
      </c>
    </row>
    <row r="322" spans="1:15" ht="12">
      <c r="A322" s="11" t="s">
        <v>1281</v>
      </c>
      <c r="B322" s="11" t="s">
        <v>1282</v>
      </c>
      <c r="C322" s="11" t="s">
        <v>1296</v>
      </c>
      <c r="D322" s="11" t="s">
        <v>1297</v>
      </c>
      <c r="E322" s="11" t="s">
        <v>1302</v>
      </c>
      <c r="I322" s="13">
        <v>14</v>
      </c>
      <c r="M322" s="14">
        <f t="shared" si="7"/>
        <v>14</v>
      </c>
      <c r="N322" s="13">
        <v>683.51</v>
      </c>
      <c r="O322" s="13">
        <v>1886</v>
      </c>
    </row>
    <row r="323" spans="1:15" ht="12">
      <c r="A323" s="11" t="s">
        <v>1281</v>
      </c>
      <c r="B323" s="11" t="s">
        <v>1282</v>
      </c>
      <c r="C323" s="11" t="s">
        <v>1296</v>
      </c>
      <c r="D323" s="11" t="s">
        <v>1297</v>
      </c>
      <c r="E323" s="11" t="s">
        <v>1303</v>
      </c>
      <c r="I323" s="13">
        <v>4</v>
      </c>
      <c r="M323" s="14">
        <f t="shared" si="7"/>
        <v>4</v>
      </c>
      <c r="N323" s="13">
        <v>683.51</v>
      </c>
      <c r="O323" s="13">
        <v>1886</v>
      </c>
    </row>
    <row r="324" spans="1:15" ht="12">
      <c r="A324" s="11" t="s">
        <v>1281</v>
      </c>
      <c r="B324" s="11" t="s">
        <v>1282</v>
      </c>
      <c r="C324" s="11" t="s">
        <v>1296</v>
      </c>
      <c r="D324" s="11" t="s">
        <v>1297</v>
      </c>
      <c r="E324" s="11" t="s">
        <v>1304</v>
      </c>
      <c r="I324" s="13">
        <v>1</v>
      </c>
      <c r="K324" s="13">
        <v>5</v>
      </c>
      <c r="M324" s="14">
        <f t="shared" si="7"/>
        <v>6</v>
      </c>
      <c r="N324" s="13">
        <v>683.51</v>
      </c>
      <c r="O324" s="13">
        <v>1886</v>
      </c>
    </row>
    <row r="325" spans="1:15" ht="12">
      <c r="A325" s="11" t="s">
        <v>1281</v>
      </c>
      <c r="B325" s="11" t="s">
        <v>1282</v>
      </c>
      <c r="C325" s="11" t="s">
        <v>1296</v>
      </c>
      <c r="D325" s="11" t="s">
        <v>1297</v>
      </c>
      <c r="E325" s="11" t="s">
        <v>1305</v>
      </c>
      <c r="I325" s="13">
        <v>8</v>
      </c>
      <c r="K325" s="13">
        <v>2</v>
      </c>
      <c r="M325" s="14">
        <f t="shared" si="7"/>
        <v>10</v>
      </c>
      <c r="N325" s="13">
        <v>683.51</v>
      </c>
      <c r="O325" s="13">
        <v>1886</v>
      </c>
    </row>
    <row r="326" spans="1:15" ht="12">
      <c r="A326" s="11" t="s">
        <v>1281</v>
      </c>
      <c r="B326" s="11" t="s">
        <v>1282</v>
      </c>
      <c r="C326" s="11" t="s">
        <v>1296</v>
      </c>
      <c r="D326" s="11" t="s">
        <v>1297</v>
      </c>
      <c r="E326" s="11" t="s">
        <v>1306</v>
      </c>
      <c r="I326" s="13">
        <v>42</v>
      </c>
      <c r="K326" s="13">
        <v>6</v>
      </c>
      <c r="M326" s="14">
        <f t="shared" si="7"/>
        <v>48</v>
      </c>
      <c r="N326" s="13">
        <v>683.51</v>
      </c>
      <c r="O326" s="13">
        <v>1886</v>
      </c>
    </row>
    <row r="327" spans="1:15" ht="12">
      <c r="A327" s="11" t="s">
        <v>1281</v>
      </c>
      <c r="B327" s="11" t="s">
        <v>1282</v>
      </c>
      <c r="C327" s="11" t="s">
        <v>1296</v>
      </c>
      <c r="D327" s="11" t="s">
        <v>1297</v>
      </c>
      <c r="E327" s="11" t="s">
        <v>1307</v>
      </c>
      <c r="I327" s="13">
        <v>97</v>
      </c>
      <c r="M327" s="14">
        <f t="shared" si="7"/>
        <v>97</v>
      </c>
      <c r="N327" s="13">
        <v>683.51</v>
      </c>
      <c r="O327" s="13">
        <v>1886</v>
      </c>
    </row>
    <row r="328" spans="1:15" ht="12">
      <c r="A328" s="11" t="s">
        <v>1281</v>
      </c>
      <c r="B328" s="11" t="s">
        <v>1282</v>
      </c>
      <c r="C328" s="11" t="s">
        <v>1296</v>
      </c>
      <c r="D328" s="11" t="s">
        <v>1297</v>
      </c>
      <c r="E328" s="11" t="s">
        <v>1308</v>
      </c>
      <c r="I328" s="13">
        <v>7</v>
      </c>
      <c r="M328" s="14">
        <f t="shared" si="7"/>
        <v>7</v>
      </c>
      <c r="N328" s="13">
        <v>683.51</v>
      </c>
      <c r="O328" s="13">
        <v>1886</v>
      </c>
    </row>
    <row r="329" spans="1:15" ht="12">
      <c r="A329" s="11" t="s">
        <v>1281</v>
      </c>
      <c r="B329" s="11" t="s">
        <v>1282</v>
      </c>
      <c r="C329" s="11" t="s">
        <v>1296</v>
      </c>
      <c r="D329" s="11" t="s">
        <v>1297</v>
      </c>
      <c r="E329" s="11" t="s">
        <v>1309</v>
      </c>
      <c r="I329" s="13">
        <v>43</v>
      </c>
      <c r="K329" s="13">
        <v>6</v>
      </c>
      <c r="M329" s="14">
        <f t="shared" si="7"/>
        <v>49</v>
      </c>
      <c r="N329" s="13">
        <v>683.51</v>
      </c>
      <c r="O329" s="13">
        <v>1886</v>
      </c>
    </row>
    <row r="330" spans="1:15" ht="12">
      <c r="A330" s="11" t="s">
        <v>1281</v>
      </c>
      <c r="B330" s="11" t="s">
        <v>1282</v>
      </c>
      <c r="C330" s="11" t="s">
        <v>1296</v>
      </c>
      <c r="D330" s="11" t="s">
        <v>1297</v>
      </c>
      <c r="E330" s="11" t="s">
        <v>1310</v>
      </c>
      <c r="I330" s="13">
        <v>32</v>
      </c>
      <c r="K330" s="13">
        <v>1</v>
      </c>
      <c r="M330" s="14">
        <f t="shared" si="7"/>
        <v>33</v>
      </c>
      <c r="N330" s="13">
        <v>683.51</v>
      </c>
      <c r="O330" s="13">
        <v>1886</v>
      </c>
    </row>
    <row r="331" spans="1:15" ht="12">
      <c r="A331" s="11" t="s">
        <v>1281</v>
      </c>
      <c r="B331" s="11" t="s">
        <v>1282</v>
      </c>
      <c r="C331" s="11" t="s">
        <v>1311</v>
      </c>
      <c r="D331" s="11" t="s">
        <v>1312</v>
      </c>
      <c r="E331" s="11" t="s">
        <v>1313</v>
      </c>
      <c r="I331" s="13">
        <v>73</v>
      </c>
      <c r="M331" s="14">
        <f t="shared" si="7"/>
        <v>73</v>
      </c>
      <c r="N331" s="13">
        <v>683.51</v>
      </c>
      <c r="O331" s="13">
        <v>1886</v>
      </c>
    </row>
    <row r="332" spans="1:15" ht="12">
      <c r="A332" s="11" t="s">
        <v>1281</v>
      </c>
      <c r="B332" s="11" t="s">
        <v>1282</v>
      </c>
      <c r="C332" s="11" t="s">
        <v>1311</v>
      </c>
      <c r="D332" s="11" t="s">
        <v>1312</v>
      </c>
      <c r="E332" s="11" t="s">
        <v>1314</v>
      </c>
      <c r="I332" s="13">
        <v>72</v>
      </c>
      <c r="M332" s="14">
        <f t="shared" si="7"/>
        <v>72</v>
      </c>
      <c r="N332" s="13">
        <v>683.51</v>
      </c>
      <c r="O332" s="13">
        <v>1886</v>
      </c>
    </row>
    <row r="333" spans="1:15" ht="12">
      <c r="A333" s="11" t="s">
        <v>1281</v>
      </c>
      <c r="B333" s="11" t="s">
        <v>1282</v>
      </c>
      <c r="C333" s="11" t="s">
        <v>1311</v>
      </c>
      <c r="D333" s="11" t="s">
        <v>1312</v>
      </c>
      <c r="E333" s="11" t="s">
        <v>1315</v>
      </c>
      <c r="I333" s="13">
        <v>82</v>
      </c>
      <c r="M333" s="14">
        <f t="shared" si="7"/>
        <v>82</v>
      </c>
      <c r="N333" s="13">
        <v>683.51</v>
      </c>
      <c r="O333" s="13">
        <v>1886</v>
      </c>
    </row>
    <row r="334" spans="1:15" ht="12">
      <c r="A334" s="11" t="s">
        <v>1281</v>
      </c>
      <c r="B334" s="11" t="s">
        <v>1282</v>
      </c>
      <c r="C334" s="11" t="s">
        <v>1311</v>
      </c>
      <c r="D334" s="11" t="s">
        <v>1312</v>
      </c>
      <c r="E334" s="11" t="s">
        <v>1316</v>
      </c>
      <c r="I334" s="13">
        <v>97</v>
      </c>
      <c r="M334" s="14">
        <f t="shared" si="7"/>
        <v>97</v>
      </c>
      <c r="N334" s="13">
        <v>683.51</v>
      </c>
      <c r="O334" s="13">
        <v>1886</v>
      </c>
    </row>
    <row r="335" spans="1:15" ht="12">
      <c r="A335" s="11" t="s">
        <v>1281</v>
      </c>
      <c r="B335" s="11" t="s">
        <v>1282</v>
      </c>
      <c r="C335" s="11" t="s">
        <v>1311</v>
      </c>
      <c r="D335" s="11" t="s">
        <v>1312</v>
      </c>
      <c r="E335" s="11" t="s">
        <v>1317</v>
      </c>
      <c r="I335" s="13">
        <v>67</v>
      </c>
      <c r="M335" s="14">
        <f t="shared" si="7"/>
        <v>67</v>
      </c>
      <c r="N335" s="13">
        <v>683.51</v>
      </c>
      <c r="O335" s="13">
        <v>1886</v>
      </c>
    </row>
    <row r="336" spans="1:15" ht="12">
      <c r="A336" s="11" t="s">
        <v>1281</v>
      </c>
      <c r="B336" s="11" t="s">
        <v>1282</v>
      </c>
      <c r="C336" s="11" t="s">
        <v>1311</v>
      </c>
      <c r="D336" s="11" t="s">
        <v>1312</v>
      </c>
      <c r="E336" s="11" t="s">
        <v>4901</v>
      </c>
      <c r="I336" s="13">
        <v>81</v>
      </c>
      <c r="M336" s="14">
        <f t="shared" si="7"/>
        <v>81</v>
      </c>
      <c r="N336" s="13">
        <v>683.51</v>
      </c>
      <c r="O336" s="13">
        <v>1886</v>
      </c>
    </row>
    <row r="337" spans="1:15" ht="12">
      <c r="A337" s="11" t="s">
        <v>1281</v>
      </c>
      <c r="B337" s="11" t="s">
        <v>1282</v>
      </c>
      <c r="C337" s="11" t="s">
        <v>1311</v>
      </c>
      <c r="D337" s="11" t="s">
        <v>1312</v>
      </c>
      <c r="E337" s="11" t="s">
        <v>1318</v>
      </c>
      <c r="I337" s="13">
        <v>45</v>
      </c>
      <c r="M337" s="14">
        <f t="shared" si="7"/>
        <v>45</v>
      </c>
      <c r="N337" s="13">
        <v>683.51</v>
      </c>
      <c r="O337" s="13">
        <v>1886</v>
      </c>
    </row>
    <row r="338" spans="1:15" ht="12">
      <c r="A338" s="11" t="s">
        <v>1281</v>
      </c>
      <c r="B338" s="11" t="s">
        <v>1282</v>
      </c>
      <c r="C338" s="11" t="s">
        <v>1311</v>
      </c>
      <c r="D338" s="11" t="s">
        <v>1312</v>
      </c>
      <c r="E338" s="11" t="s">
        <v>1319</v>
      </c>
      <c r="I338" s="13">
        <v>25</v>
      </c>
      <c r="M338" s="14">
        <f t="shared" si="7"/>
        <v>25</v>
      </c>
      <c r="N338" s="13">
        <v>683.51</v>
      </c>
      <c r="O338" s="13">
        <v>1886</v>
      </c>
    </row>
    <row r="339" spans="1:15" ht="12">
      <c r="A339" s="11" t="s">
        <v>1281</v>
      </c>
      <c r="B339" s="11" t="s">
        <v>1282</v>
      </c>
      <c r="C339" s="11" t="s">
        <v>1311</v>
      </c>
      <c r="D339" s="11" t="s">
        <v>1312</v>
      </c>
      <c r="E339" s="11" t="s">
        <v>1320</v>
      </c>
      <c r="I339" s="13">
        <v>44</v>
      </c>
      <c r="M339" s="14">
        <f t="shared" si="7"/>
        <v>44</v>
      </c>
      <c r="N339" s="13">
        <v>683.51</v>
      </c>
      <c r="O339" s="13">
        <v>1886</v>
      </c>
    </row>
    <row r="340" spans="1:15" ht="12">
      <c r="A340" s="11" t="s">
        <v>1281</v>
      </c>
      <c r="B340" s="11" t="s">
        <v>1282</v>
      </c>
      <c r="C340" s="11" t="s">
        <v>1321</v>
      </c>
      <c r="D340" s="11" t="s">
        <v>1262</v>
      </c>
      <c r="E340" s="11" t="s">
        <v>1322</v>
      </c>
      <c r="I340" s="13">
        <v>47</v>
      </c>
      <c r="M340" s="14">
        <f t="shared" si="7"/>
        <v>47</v>
      </c>
      <c r="N340" s="13">
        <v>683.51</v>
      </c>
      <c r="O340" s="13">
        <v>1886</v>
      </c>
    </row>
    <row r="341" spans="1:15" ht="12">
      <c r="A341" s="11" t="s">
        <v>1281</v>
      </c>
      <c r="B341" s="11" t="s">
        <v>1282</v>
      </c>
      <c r="C341" s="11" t="s">
        <v>1321</v>
      </c>
      <c r="D341" s="11" t="s">
        <v>1262</v>
      </c>
      <c r="E341" s="11" t="s">
        <v>1323</v>
      </c>
      <c r="I341" s="13">
        <v>65</v>
      </c>
      <c r="M341" s="14">
        <f t="shared" si="7"/>
        <v>65</v>
      </c>
      <c r="N341" s="13">
        <v>683.51</v>
      </c>
      <c r="O341" s="13">
        <v>1886</v>
      </c>
    </row>
    <row r="342" spans="1:15" ht="12">
      <c r="A342" s="11" t="s">
        <v>1281</v>
      </c>
      <c r="B342" s="11" t="s">
        <v>1282</v>
      </c>
      <c r="C342" s="11" t="s">
        <v>1321</v>
      </c>
      <c r="D342" s="11" t="s">
        <v>1262</v>
      </c>
      <c r="E342" s="11" t="s">
        <v>1324</v>
      </c>
      <c r="I342" s="13">
        <v>144</v>
      </c>
      <c r="M342" s="14">
        <f t="shared" si="7"/>
        <v>144</v>
      </c>
      <c r="N342" s="13">
        <v>683.51</v>
      </c>
      <c r="O342" s="13">
        <v>1886</v>
      </c>
    </row>
    <row r="343" spans="1:15" ht="12">
      <c r="A343" s="11" t="s">
        <v>1281</v>
      </c>
      <c r="B343" s="11" t="s">
        <v>1282</v>
      </c>
      <c r="C343" s="11" t="s">
        <v>1321</v>
      </c>
      <c r="D343" s="11" t="s">
        <v>1262</v>
      </c>
      <c r="E343" s="11" t="s">
        <v>542</v>
      </c>
      <c r="I343" s="13">
        <v>106</v>
      </c>
      <c r="M343" s="14">
        <f t="shared" si="7"/>
        <v>106</v>
      </c>
      <c r="N343" s="13">
        <v>683.51</v>
      </c>
      <c r="O343" s="13">
        <v>1886</v>
      </c>
    </row>
    <row r="344" spans="1:15" ht="12">
      <c r="A344" s="11" t="s">
        <v>1281</v>
      </c>
      <c r="B344" s="11" t="s">
        <v>1282</v>
      </c>
      <c r="C344" s="11" t="s">
        <v>1321</v>
      </c>
      <c r="D344" s="11" t="s">
        <v>1262</v>
      </c>
      <c r="E344" s="11" t="s">
        <v>1325</v>
      </c>
      <c r="I344" s="13">
        <v>20</v>
      </c>
      <c r="M344" s="14">
        <f t="shared" si="7"/>
        <v>20</v>
      </c>
      <c r="N344" s="13">
        <v>683.51</v>
      </c>
      <c r="O344" s="13">
        <v>1886</v>
      </c>
    </row>
    <row r="345" spans="1:15" ht="12">
      <c r="A345" s="11" t="s">
        <v>1281</v>
      </c>
      <c r="B345" s="11" t="s">
        <v>1282</v>
      </c>
      <c r="C345" s="11" t="s">
        <v>1321</v>
      </c>
      <c r="D345" s="11" t="s">
        <v>1262</v>
      </c>
      <c r="E345" s="11" t="s">
        <v>1326</v>
      </c>
      <c r="I345" s="13">
        <v>82</v>
      </c>
      <c r="K345" s="13">
        <v>1</v>
      </c>
      <c r="M345" s="14">
        <f t="shared" si="7"/>
        <v>83</v>
      </c>
      <c r="N345" s="13">
        <v>683.51</v>
      </c>
      <c r="O345" s="13">
        <v>1886</v>
      </c>
    </row>
    <row r="346" spans="1:15" ht="12">
      <c r="A346" s="11" t="s">
        <v>1281</v>
      </c>
      <c r="B346" s="11" t="s">
        <v>1282</v>
      </c>
      <c r="C346" s="11" t="s">
        <v>1321</v>
      </c>
      <c r="D346" s="11" t="s">
        <v>1262</v>
      </c>
      <c r="E346" s="11" t="s">
        <v>1327</v>
      </c>
      <c r="I346" s="13">
        <v>39</v>
      </c>
      <c r="M346" s="14">
        <f t="shared" si="7"/>
        <v>39</v>
      </c>
      <c r="N346" s="13">
        <v>683.51</v>
      </c>
      <c r="O346" s="13">
        <v>1886</v>
      </c>
    </row>
    <row r="347" spans="1:15" ht="12">
      <c r="A347" s="11" t="s">
        <v>1281</v>
      </c>
      <c r="B347" s="11" t="s">
        <v>1282</v>
      </c>
      <c r="C347" s="11" t="s">
        <v>1321</v>
      </c>
      <c r="D347" s="11" t="s">
        <v>1262</v>
      </c>
      <c r="E347" s="11" t="s">
        <v>824</v>
      </c>
      <c r="I347" s="13">
        <v>87</v>
      </c>
      <c r="M347" s="14">
        <f t="shared" si="7"/>
        <v>87</v>
      </c>
      <c r="N347" s="13">
        <v>683.51</v>
      </c>
      <c r="O347" s="13">
        <v>1886</v>
      </c>
    </row>
    <row r="348" spans="1:15" ht="12">
      <c r="A348" s="11" t="s">
        <v>1281</v>
      </c>
      <c r="B348" s="11" t="s">
        <v>1282</v>
      </c>
      <c r="C348" s="11" t="s">
        <v>1321</v>
      </c>
      <c r="D348" s="11" t="s">
        <v>1262</v>
      </c>
      <c r="E348" s="11" t="s">
        <v>1328</v>
      </c>
      <c r="I348" s="13">
        <v>166</v>
      </c>
      <c r="M348" s="14">
        <f t="shared" si="7"/>
        <v>166</v>
      </c>
      <c r="N348" s="13">
        <v>683.51</v>
      </c>
      <c r="O348" s="13">
        <v>1886</v>
      </c>
    </row>
    <row r="349" spans="1:15" ht="12">
      <c r="A349" s="11" t="s">
        <v>1281</v>
      </c>
      <c r="B349" s="11" t="s">
        <v>1282</v>
      </c>
      <c r="C349" s="11" t="s">
        <v>1321</v>
      </c>
      <c r="D349" s="11" t="s">
        <v>1262</v>
      </c>
      <c r="E349" s="11" t="s">
        <v>1329</v>
      </c>
      <c r="I349" s="13">
        <v>15</v>
      </c>
      <c r="M349" s="14">
        <f t="shared" si="7"/>
        <v>15</v>
      </c>
      <c r="N349" s="13">
        <v>683.51</v>
      </c>
      <c r="O349" s="13">
        <v>1886</v>
      </c>
    </row>
    <row r="350" spans="1:15" ht="12">
      <c r="A350" s="11" t="s">
        <v>1281</v>
      </c>
      <c r="B350" s="11" t="s">
        <v>1282</v>
      </c>
      <c r="C350" s="11" t="s">
        <v>1321</v>
      </c>
      <c r="D350" s="11" t="s">
        <v>1262</v>
      </c>
      <c r="E350" s="11" t="s">
        <v>1262</v>
      </c>
      <c r="K350" s="13">
        <v>2</v>
      </c>
      <c r="L350" s="13">
        <v>2</v>
      </c>
      <c r="M350" s="14">
        <f t="shared" si="7"/>
        <v>4</v>
      </c>
      <c r="N350" s="13">
        <v>683.51</v>
      </c>
      <c r="O350" s="13">
        <v>1886</v>
      </c>
    </row>
    <row r="351" spans="1:15" ht="12">
      <c r="A351" s="11" t="s">
        <v>1281</v>
      </c>
      <c r="B351" s="11" t="s">
        <v>1282</v>
      </c>
      <c r="C351" s="11" t="s">
        <v>1321</v>
      </c>
      <c r="D351" s="11" t="s">
        <v>1262</v>
      </c>
      <c r="E351" s="11" t="s">
        <v>1330</v>
      </c>
      <c r="I351" s="13">
        <v>44</v>
      </c>
      <c r="M351" s="14">
        <f t="shared" si="7"/>
        <v>44</v>
      </c>
      <c r="N351" s="13">
        <v>683.51</v>
      </c>
      <c r="O351" s="13">
        <v>1886</v>
      </c>
    </row>
    <row r="352" spans="1:15" ht="12">
      <c r="A352" s="11" t="s">
        <v>1281</v>
      </c>
      <c r="B352" s="11" t="s">
        <v>1282</v>
      </c>
      <c r="C352" s="11" t="s">
        <v>1321</v>
      </c>
      <c r="D352" s="11" t="s">
        <v>1262</v>
      </c>
      <c r="E352" s="11" t="s">
        <v>1331</v>
      </c>
      <c r="I352" s="13">
        <v>34</v>
      </c>
      <c r="M352" s="14">
        <f t="shared" si="7"/>
        <v>34</v>
      </c>
      <c r="N352" s="13">
        <v>683.51</v>
      </c>
      <c r="O352" s="13">
        <v>1886</v>
      </c>
    </row>
    <row r="353" spans="1:15" ht="12">
      <c r="A353" s="11" t="s">
        <v>1281</v>
      </c>
      <c r="B353" s="11" t="s">
        <v>1282</v>
      </c>
      <c r="C353" s="11" t="s">
        <v>1321</v>
      </c>
      <c r="D353" s="11" t="s">
        <v>1262</v>
      </c>
      <c r="E353" s="11" t="s">
        <v>1332</v>
      </c>
      <c r="I353" s="13">
        <v>41</v>
      </c>
      <c r="M353" s="14">
        <f t="shared" si="7"/>
        <v>41</v>
      </c>
      <c r="N353" s="13">
        <v>683.51</v>
      </c>
      <c r="O353" s="13">
        <v>1886</v>
      </c>
    </row>
    <row r="354" spans="1:15" ht="12">
      <c r="A354" s="11" t="s">
        <v>1281</v>
      </c>
      <c r="B354" s="11" t="s">
        <v>1282</v>
      </c>
      <c r="C354" s="11" t="s">
        <v>1321</v>
      </c>
      <c r="D354" s="11" t="s">
        <v>1262</v>
      </c>
      <c r="E354" s="11" t="s">
        <v>1333</v>
      </c>
      <c r="I354" s="13">
        <v>2</v>
      </c>
      <c r="M354" s="14">
        <f t="shared" si="7"/>
        <v>2</v>
      </c>
      <c r="N354" s="13">
        <v>683.51</v>
      </c>
      <c r="O354" s="13">
        <v>1886</v>
      </c>
    </row>
    <row r="355" spans="1:15" ht="12">
      <c r="A355" s="11" t="s">
        <v>1281</v>
      </c>
      <c r="B355" s="11" t="s">
        <v>1282</v>
      </c>
      <c r="C355" s="11" t="s">
        <v>1321</v>
      </c>
      <c r="D355" s="11" t="s">
        <v>1262</v>
      </c>
      <c r="E355" s="11" t="s">
        <v>1334</v>
      </c>
      <c r="I355" s="13">
        <v>8</v>
      </c>
      <c r="M355" s="14">
        <f t="shared" si="7"/>
        <v>8</v>
      </c>
      <c r="N355" s="13">
        <v>683.51</v>
      </c>
      <c r="O355" s="13">
        <v>1886</v>
      </c>
    </row>
    <row r="356" spans="1:15" ht="12">
      <c r="A356" s="11" t="s">
        <v>1281</v>
      </c>
      <c r="B356" s="11" t="s">
        <v>1282</v>
      </c>
      <c r="C356" s="11" t="s">
        <v>1321</v>
      </c>
      <c r="D356" s="11" t="s">
        <v>1262</v>
      </c>
      <c r="E356" s="11" t="s">
        <v>1335</v>
      </c>
      <c r="I356" s="13">
        <v>83</v>
      </c>
      <c r="M356" s="14">
        <f t="shared" si="7"/>
        <v>83</v>
      </c>
      <c r="N356" s="13">
        <v>683.51</v>
      </c>
      <c r="O356" s="13">
        <v>1886</v>
      </c>
    </row>
    <row r="357" spans="1:15" ht="12">
      <c r="A357" s="11" t="s">
        <v>1281</v>
      </c>
      <c r="B357" s="11" t="s">
        <v>1282</v>
      </c>
      <c r="C357" s="11" t="s">
        <v>1321</v>
      </c>
      <c r="D357" s="11" t="s">
        <v>1262</v>
      </c>
      <c r="E357" s="11" t="s">
        <v>1336</v>
      </c>
      <c r="I357" s="13">
        <v>226</v>
      </c>
      <c r="M357" s="14">
        <f t="shared" si="7"/>
        <v>226</v>
      </c>
      <c r="N357" s="13">
        <v>683.51</v>
      </c>
      <c r="O357" s="13">
        <v>1886</v>
      </c>
    </row>
    <row r="358" spans="1:15" ht="12">
      <c r="A358" s="11" t="s">
        <v>1281</v>
      </c>
      <c r="B358" s="11" t="s">
        <v>1282</v>
      </c>
      <c r="C358" s="11" t="s">
        <v>1321</v>
      </c>
      <c r="D358" s="11" t="s">
        <v>1262</v>
      </c>
      <c r="E358" s="11" t="s">
        <v>1337</v>
      </c>
      <c r="I358" s="13">
        <v>47</v>
      </c>
      <c r="M358" s="14">
        <f t="shared" si="7"/>
        <v>47</v>
      </c>
      <c r="N358" s="13">
        <v>683.51</v>
      </c>
      <c r="O358" s="13">
        <v>1886</v>
      </c>
    </row>
    <row r="359" spans="1:15" ht="12">
      <c r="A359" s="11" t="s">
        <v>1281</v>
      </c>
      <c r="B359" s="11" t="s">
        <v>1282</v>
      </c>
      <c r="C359" s="11" t="s">
        <v>1338</v>
      </c>
      <c r="D359" s="11" t="s">
        <v>1339</v>
      </c>
      <c r="E359" s="11" t="s">
        <v>4960</v>
      </c>
      <c r="G359" s="13">
        <v>1</v>
      </c>
      <c r="H359" s="13">
        <v>13</v>
      </c>
      <c r="I359" s="13">
        <v>117</v>
      </c>
      <c r="M359" s="14">
        <f t="shared" si="7"/>
        <v>131</v>
      </c>
      <c r="N359" s="13">
        <v>683.51</v>
      </c>
      <c r="O359" s="13">
        <v>1886</v>
      </c>
    </row>
    <row r="360" spans="1:15" ht="12">
      <c r="A360" s="11" t="s">
        <v>1281</v>
      </c>
      <c r="B360" s="11" t="s">
        <v>1282</v>
      </c>
      <c r="C360" s="11" t="s">
        <v>1338</v>
      </c>
      <c r="D360" s="11" t="s">
        <v>1339</v>
      </c>
      <c r="E360" s="11" t="s">
        <v>1340</v>
      </c>
      <c r="I360" s="13">
        <v>76</v>
      </c>
      <c r="K360" s="13">
        <v>5</v>
      </c>
      <c r="L360" s="13">
        <v>4</v>
      </c>
      <c r="M360" s="14">
        <f t="shared" si="7"/>
        <v>85</v>
      </c>
      <c r="N360" s="13">
        <v>683.51</v>
      </c>
      <c r="O360" s="13">
        <v>1886</v>
      </c>
    </row>
    <row r="361" spans="1:15" ht="12">
      <c r="A361" s="11" t="s">
        <v>1281</v>
      </c>
      <c r="B361" s="11" t="s">
        <v>1282</v>
      </c>
      <c r="C361" s="11" t="s">
        <v>1338</v>
      </c>
      <c r="D361" s="11" t="s">
        <v>1339</v>
      </c>
      <c r="E361" s="11" t="s">
        <v>1341</v>
      </c>
      <c r="I361" s="13">
        <v>2</v>
      </c>
      <c r="M361" s="14">
        <f t="shared" si="7"/>
        <v>2</v>
      </c>
      <c r="N361" s="13">
        <v>683.51</v>
      </c>
      <c r="O361" s="13">
        <v>1886</v>
      </c>
    </row>
    <row r="362" spans="1:15" ht="12">
      <c r="A362" s="11" t="s">
        <v>1281</v>
      </c>
      <c r="B362" s="11" t="s">
        <v>1282</v>
      </c>
      <c r="C362" s="11" t="s">
        <v>1338</v>
      </c>
      <c r="D362" s="11" t="s">
        <v>1339</v>
      </c>
      <c r="E362" s="11" t="s">
        <v>1342</v>
      </c>
      <c r="I362" s="13">
        <v>21</v>
      </c>
      <c r="K362" s="13">
        <v>45</v>
      </c>
      <c r="M362" s="14">
        <f t="shared" si="7"/>
        <v>66</v>
      </c>
      <c r="N362" s="13">
        <v>683.51</v>
      </c>
      <c r="O362" s="13">
        <v>1886</v>
      </c>
    </row>
    <row r="363" spans="1:15" ht="12">
      <c r="A363" s="11" t="s">
        <v>1281</v>
      </c>
      <c r="B363" s="11" t="s">
        <v>1282</v>
      </c>
      <c r="C363" s="11" t="s">
        <v>1338</v>
      </c>
      <c r="D363" s="11" t="s">
        <v>1339</v>
      </c>
      <c r="E363" s="11" t="s">
        <v>1343</v>
      </c>
      <c r="H363" s="13">
        <v>11</v>
      </c>
      <c r="I363" s="13">
        <v>167</v>
      </c>
      <c r="M363" s="14">
        <f t="shared" si="7"/>
        <v>178</v>
      </c>
      <c r="N363" s="13">
        <v>683.51</v>
      </c>
      <c r="O363" s="13">
        <v>1886</v>
      </c>
    </row>
    <row r="364" spans="1:15" ht="12">
      <c r="A364" s="11" t="s">
        <v>1281</v>
      </c>
      <c r="B364" s="11" t="s">
        <v>1282</v>
      </c>
      <c r="C364" s="11" t="s">
        <v>1338</v>
      </c>
      <c r="D364" s="11" t="s">
        <v>1339</v>
      </c>
      <c r="E364" s="11" t="s">
        <v>1344</v>
      </c>
      <c r="H364" s="13">
        <v>2</v>
      </c>
      <c r="I364" s="13">
        <v>120</v>
      </c>
      <c r="M364" s="14">
        <f t="shared" si="7"/>
        <v>122</v>
      </c>
      <c r="N364" s="13">
        <v>683.51</v>
      </c>
      <c r="O364" s="13">
        <v>1886</v>
      </c>
    </row>
    <row r="365" spans="1:15" ht="12">
      <c r="A365" s="11" t="s">
        <v>1281</v>
      </c>
      <c r="B365" s="11" t="s">
        <v>1282</v>
      </c>
      <c r="C365" s="11" t="s">
        <v>1338</v>
      </c>
      <c r="D365" s="11" t="s">
        <v>1339</v>
      </c>
      <c r="E365" s="11" t="s">
        <v>1345</v>
      </c>
      <c r="H365" s="13">
        <v>7</v>
      </c>
      <c r="I365" s="13">
        <v>376</v>
      </c>
      <c r="M365" s="14">
        <f t="shared" si="7"/>
        <v>383</v>
      </c>
      <c r="N365" s="13">
        <v>683.51</v>
      </c>
      <c r="O365" s="13">
        <v>1886</v>
      </c>
    </row>
    <row r="366" spans="1:15" ht="12">
      <c r="A366" s="11" t="s">
        <v>1281</v>
      </c>
      <c r="B366" s="11" t="s">
        <v>1282</v>
      </c>
      <c r="C366" s="11" t="s">
        <v>1338</v>
      </c>
      <c r="D366" s="11" t="s">
        <v>1339</v>
      </c>
      <c r="E366" s="11" t="s">
        <v>1346</v>
      </c>
      <c r="H366" s="13">
        <v>1</v>
      </c>
      <c r="I366" s="13">
        <v>52</v>
      </c>
      <c r="M366" s="14">
        <f t="shared" si="7"/>
        <v>53</v>
      </c>
      <c r="N366" s="13">
        <v>683.51</v>
      </c>
      <c r="O366" s="13">
        <v>1886</v>
      </c>
    </row>
    <row r="367" spans="1:15" ht="12">
      <c r="A367" s="11" t="s">
        <v>1281</v>
      </c>
      <c r="B367" s="11" t="s">
        <v>1282</v>
      </c>
      <c r="C367" s="11" t="s">
        <v>1338</v>
      </c>
      <c r="D367" s="11" t="s">
        <v>1339</v>
      </c>
      <c r="E367" s="11" t="s">
        <v>1347</v>
      </c>
      <c r="H367" s="13">
        <v>1</v>
      </c>
      <c r="I367" s="13">
        <v>138</v>
      </c>
      <c r="M367" s="14">
        <f t="shared" si="7"/>
        <v>139</v>
      </c>
      <c r="N367" s="13">
        <v>683.51</v>
      </c>
      <c r="O367" s="13">
        <v>1886</v>
      </c>
    </row>
    <row r="368" spans="1:15" ht="12">
      <c r="A368" s="11" t="s">
        <v>1281</v>
      </c>
      <c r="B368" s="11" t="s">
        <v>1282</v>
      </c>
      <c r="C368" s="11" t="s">
        <v>1338</v>
      </c>
      <c r="D368" s="11" t="s">
        <v>1339</v>
      </c>
      <c r="E368" s="11" t="s">
        <v>1285</v>
      </c>
      <c r="I368" s="13">
        <v>127</v>
      </c>
      <c r="M368" s="14">
        <f t="shared" si="7"/>
        <v>127</v>
      </c>
      <c r="N368" s="13">
        <v>683.51</v>
      </c>
      <c r="O368" s="13">
        <v>1886</v>
      </c>
    </row>
    <row r="369" spans="1:15" ht="12">
      <c r="A369" s="11" t="s">
        <v>1281</v>
      </c>
      <c r="B369" s="11" t="s">
        <v>1282</v>
      </c>
      <c r="C369" s="11" t="s">
        <v>1338</v>
      </c>
      <c r="D369" s="11" t="s">
        <v>1339</v>
      </c>
      <c r="E369" s="11" t="s">
        <v>1348</v>
      </c>
      <c r="I369" s="13">
        <v>29</v>
      </c>
      <c r="M369" s="14">
        <f t="shared" si="7"/>
        <v>29</v>
      </c>
      <c r="N369" s="13">
        <v>683.51</v>
      </c>
      <c r="O369" s="13">
        <v>1886</v>
      </c>
    </row>
    <row r="370" spans="1:15" ht="12">
      <c r="A370" s="11" t="s">
        <v>1281</v>
      </c>
      <c r="B370" s="11" t="s">
        <v>1282</v>
      </c>
      <c r="C370" s="11" t="s">
        <v>1338</v>
      </c>
      <c r="D370" s="11" t="s">
        <v>1339</v>
      </c>
      <c r="E370" s="11" t="s">
        <v>1349</v>
      </c>
      <c r="I370" s="13">
        <v>68</v>
      </c>
      <c r="M370" s="14">
        <f t="shared" si="7"/>
        <v>68</v>
      </c>
      <c r="N370" s="13">
        <v>683.51</v>
      </c>
      <c r="O370" s="13">
        <v>1886</v>
      </c>
    </row>
    <row r="371" spans="1:15" ht="12">
      <c r="A371" s="11" t="s">
        <v>1281</v>
      </c>
      <c r="B371" s="11" t="s">
        <v>1282</v>
      </c>
      <c r="C371" s="11" t="s">
        <v>1338</v>
      </c>
      <c r="D371" s="11" t="s">
        <v>1339</v>
      </c>
      <c r="E371" s="11" t="s">
        <v>1350</v>
      </c>
      <c r="I371" s="13">
        <v>332</v>
      </c>
      <c r="K371" s="13">
        <v>4</v>
      </c>
      <c r="L371" s="13">
        <v>1</v>
      </c>
      <c r="M371" s="14">
        <f t="shared" si="7"/>
        <v>337</v>
      </c>
      <c r="N371" s="13">
        <v>683.51</v>
      </c>
      <c r="O371" s="13">
        <v>1886</v>
      </c>
    </row>
    <row r="372" spans="1:15" ht="12">
      <c r="A372" s="11" t="s">
        <v>1281</v>
      </c>
      <c r="B372" s="11" t="s">
        <v>1282</v>
      </c>
      <c r="C372" s="11" t="s">
        <v>1351</v>
      </c>
      <c r="D372" s="11" t="s">
        <v>925</v>
      </c>
      <c r="E372" s="11" t="s">
        <v>925</v>
      </c>
      <c r="I372" s="13">
        <v>51</v>
      </c>
      <c r="M372" s="14">
        <f t="shared" si="7"/>
        <v>51</v>
      </c>
      <c r="N372" s="13">
        <v>683.51</v>
      </c>
      <c r="O372" s="13">
        <v>1886</v>
      </c>
    </row>
    <row r="373" spans="1:15" ht="12">
      <c r="A373" s="11" t="s">
        <v>1281</v>
      </c>
      <c r="B373" s="11" t="s">
        <v>1282</v>
      </c>
      <c r="C373" s="11" t="s">
        <v>1351</v>
      </c>
      <c r="D373" s="11" t="s">
        <v>925</v>
      </c>
      <c r="E373" s="11" t="s">
        <v>1157</v>
      </c>
      <c r="I373" s="13">
        <v>35</v>
      </c>
      <c r="K373" s="13">
        <v>7</v>
      </c>
      <c r="M373" s="14">
        <v>42</v>
      </c>
      <c r="N373" s="13">
        <v>683.51</v>
      </c>
      <c r="O373" s="13">
        <v>1886</v>
      </c>
    </row>
    <row r="374" spans="1:15" ht="12">
      <c r="A374" s="11" t="s">
        <v>1281</v>
      </c>
      <c r="B374" s="11" t="s">
        <v>1282</v>
      </c>
      <c r="C374" s="11" t="s">
        <v>1351</v>
      </c>
      <c r="D374" s="11" t="s">
        <v>925</v>
      </c>
      <c r="E374" s="11" t="s">
        <v>1352</v>
      </c>
      <c r="I374" s="13">
        <v>7</v>
      </c>
      <c r="M374" s="14">
        <f aca="true" t="shared" si="8" ref="M374:M406">F374+G374+H374+I374+J374+K374+L374</f>
        <v>7</v>
      </c>
      <c r="N374" s="13">
        <v>683.51</v>
      </c>
      <c r="O374" s="13">
        <v>1886</v>
      </c>
    </row>
    <row r="375" spans="1:15" ht="12">
      <c r="A375" s="11" t="s">
        <v>1281</v>
      </c>
      <c r="B375" s="11" t="s">
        <v>1282</v>
      </c>
      <c r="C375" s="11" t="s">
        <v>1351</v>
      </c>
      <c r="D375" s="11" t="s">
        <v>925</v>
      </c>
      <c r="E375" s="11" t="s">
        <v>1353</v>
      </c>
      <c r="I375" s="13">
        <v>7</v>
      </c>
      <c r="K375" s="13">
        <v>1</v>
      </c>
      <c r="M375" s="14">
        <f t="shared" si="8"/>
        <v>8</v>
      </c>
      <c r="N375" s="13">
        <v>683.51</v>
      </c>
      <c r="O375" s="13">
        <v>1886</v>
      </c>
    </row>
    <row r="376" spans="1:15" ht="12">
      <c r="A376" s="11" t="s">
        <v>1281</v>
      </c>
      <c r="B376" s="11" t="s">
        <v>1282</v>
      </c>
      <c r="C376" s="11" t="s">
        <v>1351</v>
      </c>
      <c r="D376" s="11" t="s">
        <v>925</v>
      </c>
      <c r="E376" s="11" t="s">
        <v>1354</v>
      </c>
      <c r="I376" s="13">
        <v>6</v>
      </c>
      <c r="K376" s="13">
        <v>1</v>
      </c>
      <c r="M376" s="14">
        <f t="shared" si="8"/>
        <v>7</v>
      </c>
      <c r="N376" s="13">
        <v>683.51</v>
      </c>
      <c r="O376" s="13">
        <v>1886</v>
      </c>
    </row>
    <row r="377" spans="1:15" ht="12">
      <c r="A377" s="11" t="s">
        <v>1281</v>
      </c>
      <c r="B377" s="11" t="s">
        <v>1282</v>
      </c>
      <c r="C377" s="11" t="s">
        <v>1351</v>
      </c>
      <c r="D377" s="11" t="s">
        <v>925</v>
      </c>
      <c r="E377" s="11" t="s">
        <v>1355</v>
      </c>
      <c r="I377" s="13">
        <v>15</v>
      </c>
      <c r="M377" s="14">
        <f t="shared" si="8"/>
        <v>15</v>
      </c>
      <c r="N377" s="13">
        <v>683.51</v>
      </c>
      <c r="O377" s="13">
        <v>1886</v>
      </c>
    </row>
    <row r="378" spans="1:15" ht="12">
      <c r="A378" s="11" t="s">
        <v>1281</v>
      </c>
      <c r="B378" s="11" t="s">
        <v>1282</v>
      </c>
      <c r="C378" s="11" t="s">
        <v>1351</v>
      </c>
      <c r="D378" s="11" t="s">
        <v>925</v>
      </c>
      <c r="E378" s="11" t="s">
        <v>1356</v>
      </c>
      <c r="I378" s="13">
        <v>13</v>
      </c>
      <c r="K378" s="13">
        <v>5</v>
      </c>
      <c r="M378" s="14">
        <f t="shared" si="8"/>
        <v>18</v>
      </c>
      <c r="N378" s="13">
        <v>683.51</v>
      </c>
      <c r="O378" s="13">
        <v>1886</v>
      </c>
    </row>
    <row r="379" spans="1:15" ht="12">
      <c r="A379" s="11" t="s">
        <v>1281</v>
      </c>
      <c r="B379" s="11" t="s">
        <v>1282</v>
      </c>
      <c r="C379" s="11" t="s">
        <v>1351</v>
      </c>
      <c r="D379" s="11" t="s">
        <v>925</v>
      </c>
      <c r="E379" s="11" t="s">
        <v>1357</v>
      </c>
      <c r="I379" s="13">
        <v>3</v>
      </c>
      <c r="L379" s="13">
        <v>2</v>
      </c>
      <c r="M379" s="14">
        <f t="shared" si="8"/>
        <v>5</v>
      </c>
      <c r="N379" s="13">
        <v>683.51</v>
      </c>
      <c r="O379" s="13">
        <v>1886</v>
      </c>
    </row>
    <row r="380" spans="1:15" ht="12">
      <c r="A380" s="11" t="s">
        <v>1281</v>
      </c>
      <c r="B380" s="11" t="s">
        <v>1282</v>
      </c>
      <c r="C380" s="11" t="s">
        <v>1351</v>
      </c>
      <c r="D380" s="11" t="s">
        <v>925</v>
      </c>
      <c r="E380" s="11" t="s">
        <v>1358</v>
      </c>
      <c r="I380" s="13">
        <v>1</v>
      </c>
      <c r="M380" s="14">
        <f t="shared" si="8"/>
        <v>1</v>
      </c>
      <c r="N380" s="13">
        <v>683.51</v>
      </c>
      <c r="O380" s="13">
        <v>1886</v>
      </c>
    </row>
    <row r="381" spans="1:15" ht="12">
      <c r="A381" s="11" t="s">
        <v>1281</v>
      </c>
      <c r="B381" s="11" t="s">
        <v>1282</v>
      </c>
      <c r="C381" s="11" t="s">
        <v>1359</v>
      </c>
      <c r="D381" s="11" t="s">
        <v>1360</v>
      </c>
      <c r="E381" s="11" t="s">
        <v>1361</v>
      </c>
      <c r="K381" s="13">
        <v>50</v>
      </c>
      <c r="M381" s="14">
        <f t="shared" si="8"/>
        <v>50</v>
      </c>
      <c r="N381" s="13">
        <v>683.51</v>
      </c>
      <c r="O381" s="13">
        <v>1886</v>
      </c>
    </row>
    <row r="382" spans="1:15" ht="12">
      <c r="A382" s="11" t="s">
        <v>1281</v>
      </c>
      <c r="B382" s="11" t="s">
        <v>1282</v>
      </c>
      <c r="C382" s="11" t="s">
        <v>1359</v>
      </c>
      <c r="D382" s="11" t="s">
        <v>1360</v>
      </c>
      <c r="E382" s="11" t="s">
        <v>1362</v>
      </c>
      <c r="I382" s="13">
        <v>5</v>
      </c>
      <c r="M382" s="14">
        <f t="shared" si="8"/>
        <v>5</v>
      </c>
      <c r="N382" s="13">
        <v>683.51</v>
      </c>
      <c r="O382" s="13">
        <v>1886</v>
      </c>
    </row>
    <row r="383" spans="1:15" ht="12">
      <c r="A383" s="11" t="s">
        <v>1281</v>
      </c>
      <c r="B383" s="11" t="s">
        <v>1282</v>
      </c>
      <c r="C383" s="11" t="s">
        <v>1359</v>
      </c>
      <c r="D383" s="11" t="s">
        <v>1360</v>
      </c>
      <c r="E383" s="11" t="s">
        <v>1363</v>
      </c>
      <c r="K383" s="13">
        <v>12</v>
      </c>
      <c r="L383" s="13">
        <v>2</v>
      </c>
      <c r="M383" s="14">
        <f t="shared" si="8"/>
        <v>14</v>
      </c>
      <c r="N383" s="13">
        <v>683.51</v>
      </c>
      <c r="O383" s="13">
        <v>1886</v>
      </c>
    </row>
    <row r="384" spans="1:15" ht="12">
      <c r="A384" s="11" t="s">
        <v>1281</v>
      </c>
      <c r="B384" s="11" t="s">
        <v>1282</v>
      </c>
      <c r="C384" s="11" t="s">
        <v>1359</v>
      </c>
      <c r="D384" s="11" t="s">
        <v>1360</v>
      </c>
      <c r="E384" s="11" t="s">
        <v>980</v>
      </c>
      <c r="I384" s="13">
        <v>3</v>
      </c>
      <c r="M384" s="14">
        <f t="shared" si="8"/>
        <v>3</v>
      </c>
      <c r="N384" s="13">
        <v>683.51</v>
      </c>
      <c r="O384" s="13">
        <v>1886</v>
      </c>
    </row>
    <row r="385" spans="1:15" ht="12">
      <c r="A385" s="11" t="s">
        <v>1281</v>
      </c>
      <c r="B385" s="11" t="s">
        <v>1282</v>
      </c>
      <c r="C385" s="11" t="s">
        <v>1359</v>
      </c>
      <c r="D385" s="11" t="s">
        <v>1360</v>
      </c>
      <c r="E385" s="11" t="s">
        <v>1364</v>
      </c>
      <c r="I385" s="13">
        <v>2</v>
      </c>
      <c r="M385" s="14">
        <f t="shared" si="8"/>
        <v>2</v>
      </c>
      <c r="N385" s="13">
        <v>683.51</v>
      </c>
      <c r="O385" s="13">
        <v>1886</v>
      </c>
    </row>
    <row r="386" spans="1:15" ht="12">
      <c r="A386" s="11" t="s">
        <v>1281</v>
      </c>
      <c r="B386" s="11" t="s">
        <v>1282</v>
      </c>
      <c r="C386" s="11" t="s">
        <v>1359</v>
      </c>
      <c r="D386" s="11" t="s">
        <v>1360</v>
      </c>
      <c r="E386" s="11" t="s">
        <v>1365</v>
      </c>
      <c r="I386" s="13">
        <v>1</v>
      </c>
      <c r="M386" s="14">
        <f t="shared" si="8"/>
        <v>1</v>
      </c>
      <c r="N386" s="13">
        <v>683.51</v>
      </c>
      <c r="O386" s="13">
        <v>1886</v>
      </c>
    </row>
    <row r="387" spans="1:15" ht="12">
      <c r="A387" s="11" t="s">
        <v>1281</v>
      </c>
      <c r="B387" s="11" t="s">
        <v>1282</v>
      </c>
      <c r="C387" s="11" t="s">
        <v>1359</v>
      </c>
      <c r="D387" s="11" t="s">
        <v>1360</v>
      </c>
      <c r="E387" s="11" t="s">
        <v>1366</v>
      </c>
      <c r="I387" s="13">
        <v>2</v>
      </c>
      <c r="M387" s="14">
        <f t="shared" si="8"/>
        <v>2</v>
      </c>
      <c r="N387" s="13">
        <v>683.51</v>
      </c>
      <c r="O387" s="13">
        <v>1886</v>
      </c>
    </row>
    <row r="388" spans="1:15" ht="12">
      <c r="A388" s="11" t="s">
        <v>1281</v>
      </c>
      <c r="B388" s="11" t="s">
        <v>1282</v>
      </c>
      <c r="C388" s="11" t="s">
        <v>1359</v>
      </c>
      <c r="D388" s="11" t="s">
        <v>1360</v>
      </c>
      <c r="E388" s="11" t="s">
        <v>1367</v>
      </c>
      <c r="I388" s="13">
        <v>12</v>
      </c>
      <c r="M388" s="14">
        <f t="shared" si="8"/>
        <v>12</v>
      </c>
      <c r="N388" s="13">
        <v>683.51</v>
      </c>
      <c r="O388" s="13">
        <v>1886</v>
      </c>
    </row>
    <row r="389" spans="1:15" ht="12">
      <c r="A389" s="11" t="s">
        <v>1281</v>
      </c>
      <c r="B389" s="11" t="s">
        <v>1368</v>
      </c>
      <c r="C389" s="11" t="s">
        <v>1369</v>
      </c>
      <c r="D389" s="11" t="s">
        <v>1370</v>
      </c>
      <c r="E389" s="11" t="s">
        <v>941</v>
      </c>
      <c r="I389" s="13">
        <v>47</v>
      </c>
      <c r="M389" s="14">
        <f t="shared" si="8"/>
        <v>47</v>
      </c>
      <c r="N389" s="13">
        <v>683.51</v>
      </c>
      <c r="O389" s="13">
        <v>1886</v>
      </c>
    </row>
    <row r="390" spans="1:15" ht="12">
      <c r="A390" s="11" t="s">
        <v>1281</v>
      </c>
      <c r="B390" s="11" t="s">
        <v>1368</v>
      </c>
      <c r="C390" s="11" t="s">
        <v>1369</v>
      </c>
      <c r="D390" s="11" t="s">
        <v>1370</v>
      </c>
      <c r="E390" s="11" t="s">
        <v>1371</v>
      </c>
      <c r="I390" s="13">
        <v>87</v>
      </c>
      <c r="M390" s="14">
        <f t="shared" si="8"/>
        <v>87</v>
      </c>
      <c r="N390" s="13">
        <v>683.51</v>
      </c>
      <c r="O390" s="13">
        <v>1886</v>
      </c>
    </row>
    <row r="391" spans="1:15" ht="12">
      <c r="A391" s="11" t="s">
        <v>1281</v>
      </c>
      <c r="B391" s="11" t="s">
        <v>1368</v>
      </c>
      <c r="C391" s="11" t="s">
        <v>1369</v>
      </c>
      <c r="D391" s="11" t="s">
        <v>1370</v>
      </c>
      <c r="E391" s="11" t="s">
        <v>1372</v>
      </c>
      <c r="I391" s="13">
        <v>2</v>
      </c>
      <c r="M391" s="14">
        <f t="shared" si="8"/>
        <v>2</v>
      </c>
      <c r="N391" s="13">
        <v>683.51</v>
      </c>
      <c r="O391" s="13">
        <v>1886</v>
      </c>
    </row>
    <row r="392" spans="1:15" ht="12">
      <c r="A392" s="11" t="s">
        <v>1281</v>
      </c>
      <c r="B392" s="11" t="s">
        <v>1368</v>
      </c>
      <c r="C392" s="11" t="s">
        <v>1369</v>
      </c>
      <c r="D392" s="11" t="s">
        <v>1370</v>
      </c>
      <c r="E392" s="11" t="s">
        <v>1373</v>
      </c>
      <c r="I392" s="13">
        <v>108</v>
      </c>
      <c r="M392" s="14">
        <f t="shared" si="8"/>
        <v>108</v>
      </c>
      <c r="N392" s="13">
        <v>683.51</v>
      </c>
      <c r="O392" s="13">
        <v>1886</v>
      </c>
    </row>
    <row r="393" spans="1:15" ht="12">
      <c r="A393" s="11" t="s">
        <v>1281</v>
      </c>
      <c r="B393" s="11" t="s">
        <v>1368</v>
      </c>
      <c r="C393" s="11" t="s">
        <v>1369</v>
      </c>
      <c r="D393" s="11" t="s">
        <v>1370</v>
      </c>
      <c r="E393" s="11" t="s">
        <v>1374</v>
      </c>
      <c r="I393" s="13">
        <v>14</v>
      </c>
      <c r="M393" s="14">
        <f t="shared" si="8"/>
        <v>14</v>
      </c>
      <c r="N393" s="13">
        <v>683.51</v>
      </c>
      <c r="O393" s="13">
        <v>1886</v>
      </c>
    </row>
    <row r="394" spans="1:15" ht="12">
      <c r="A394" s="11" t="s">
        <v>1281</v>
      </c>
      <c r="B394" s="11" t="s">
        <v>1368</v>
      </c>
      <c r="C394" s="11" t="s">
        <v>1369</v>
      </c>
      <c r="D394" s="11" t="s">
        <v>1370</v>
      </c>
      <c r="E394" s="11" t="s">
        <v>1375</v>
      </c>
      <c r="I394" s="13">
        <v>59</v>
      </c>
      <c r="M394" s="14">
        <f t="shared" si="8"/>
        <v>59</v>
      </c>
      <c r="N394" s="13">
        <v>683.51</v>
      </c>
      <c r="O394" s="13">
        <v>1886</v>
      </c>
    </row>
    <row r="395" spans="1:15" ht="12">
      <c r="A395" s="11" t="s">
        <v>1281</v>
      </c>
      <c r="B395" s="11" t="s">
        <v>1368</v>
      </c>
      <c r="C395" s="11" t="s">
        <v>1369</v>
      </c>
      <c r="D395" s="11" t="s">
        <v>1370</v>
      </c>
      <c r="E395" s="11" t="s">
        <v>1376</v>
      </c>
      <c r="I395" s="13">
        <v>264</v>
      </c>
      <c r="M395" s="14">
        <f t="shared" si="8"/>
        <v>264</v>
      </c>
      <c r="N395" s="13">
        <v>683.51</v>
      </c>
      <c r="O395" s="13">
        <v>1886</v>
      </c>
    </row>
    <row r="396" spans="1:15" ht="12">
      <c r="A396" s="11" t="s">
        <v>1281</v>
      </c>
      <c r="B396" s="11" t="s">
        <v>1368</v>
      </c>
      <c r="C396" s="11" t="s">
        <v>1369</v>
      </c>
      <c r="D396" s="11" t="s">
        <v>1370</v>
      </c>
      <c r="E396" s="11" t="s">
        <v>1377</v>
      </c>
      <c r="I396" s="13">
        <v>193</v>
      </c>
      <c r="M396" s="14">
        <f t="shared" si="8"/>
        <v>193</v>
      </c>
      <c r="N396" s="13">
        <v>683.51</v>
      </c>
      <c r="O396" s="13">
        <v>1886</v>
      </c>
    </row>
    <row r="397" spans="1:15" ht="12">
      <c r="A397" s="11" t="s">
        <v>1281</v>
      </c>
      <c r="B397" s="11" t="s">
        <v>1368</v>
      </c>
      <c r="C397" s="11" t="s">
        <v>1369</v>
      </c>
      <c r="D397" s="11" t="s">
        <v>1370</v>
      </c>
      <c r="E397" s="11" t="s">
        <v>1378</v>
      </c>
      <c r="H397" s="13">
        <v>2</v>
      </c>
      <c r="I397" s="13">
        <v>118</v>
      </c>
      <c r="M397" s="14">
        <f t="shared" si="8"/>
        <v>120</v>
      </c>
      <c r="N397" s="13">
        <v>683.51</v>
      </c>
      <c r="O397" s="13">
        <v>1886</v>
      </c>
    </row>
    <row r="398" spans="1:15" ht="12">
      <c r="A398" s="11" t="s">
        <v>1281</v>
      </c>
      <c r="B398" s="11" t="s">
        <v>1368</v>
      </c>
      <c r="C398" s="11" t="s">
        <v>1369</v>
      </c>
      <c r="D398" s="11" t="s">
        <v>1370</v>
      </c>
      <c r="E398" s="11" t="s">
        <v>1379</v>
      </c>
      <c r="H398" s="13">
        <v>13</v>
      </c>
      <c r="I398" s="13">
        <v>137</v>
      </c>
      <c r="M398" s="14">
        <f t="shared" si="8"/>
        <v>150</v>
      </c>
      <c r="N398" s="13">
        <v>683.51</v>
      </c>
      <c r="O398" s="13">
        <v>1886</v>
      </c>
    </row>
    <row r="399" spans="1:15" ht="12">
      <c r="A399" s="11" t="s">
        <v>1281</v>
      </c>
      <c r="B399" s="11" t="s">
        <v>1368</v>
      </c>
      <c r="C399" s="11" t="s">
        <v>1369</v>
      </c>
      <c r="D399" s="11" t="s">
        <v>1370</v>
      </c>
      <c r="E399" s="11" t="s">
        <v>1380</v>
      </c>
      <c r="I399" s="13">
        <v>315</v>
      </c>
      <c r="M399" s="14">
        <f t="shared" si="8"/>
        <v>315</v>
      </c>
      <c r="N399" s="13">
        <v>683.51</v>
      </c>
      <c r="O399" s="13">
        <v>1886</v>
      </c>
    </row>
    <row r="400" spans="1:15" ht="12">
      <c r="A400" s="11" t="s">
        <v>1281</v>
      </c>
      <c r="B400" s="11" t="s">
        <v>1368</v>
      </c>
      <c r="C400" s="11" t="s">
        <v>1369</v>
      </c>
      <c r="D400" s="11" t="s">
        <v>1370</v>
      </c>
      <c r="E400" s="11" t="s">
        <v>1381</v>
      </c>
      <c r="I400" s="13">
        <v>1</v>
      </c>
      <c r="M400" s="14">
        <f t="shared" si="8"/>
        <v>1</v>
      </c>
      <c r="N400" s="13">
        <v>683.51</v>
      </c>
      <c r="O400" s="13">
        <v>1886</v>
      </c>
    </row>
    <row r="401" spans="1:15" ht="12">
      <c r="A401" s="11" t="s">
        <v>1281</v>
      </c>
      <c r="B401" s="11" t="s">
        <v>1368</v>
      </c>
      <c r="C401" s="11" t="s">
        <v>1369</v>
      </c>
      <c r="D401" s="11" t="s">
        <v>1370</v>
      </c>
      <c r="E401" s="11" t="s">
        <v>805</v>
      </c>
      <c r="I401" s="13">
        <v>25</v>
      </c>
      <c r="M401" s="14">
        <f t="shared" si="8"/>
        <v>25</v>
      </c>
      <c r="N401" s="13">
        <v>683.51</v>
      </c>
      <c r="O401" s="13">
        <v>1886</v>
      </c>
    </row>
    <row r="402" spans="1:15" ht="12">
      <c r="A402" s="11" t="s">
        <v>1281</v>
      </c>
      <c r="B402" s="11" t="s">
        <v>1368</v>
      </c>
      <c r="C402" s="11" t="s">
        <v>1369</v>
      </c>
      <c r="D402" s="11" t="s">
        <v>1370</v>
      </c>
      <c r="E402" s="11" t="s">
        <v>1382</v>
      </c>
      <c r="I402" s="13">
        <v>36</v>
      </c>
      <c r="M402" s="14">
        <f t="shared" si="8"/>
        <v>36</v>
      </c>
      <c r="N402" s="13">
        <v>683.51</v>
      </c>
      <c r="O402" s="13">
        <v>1886</v>
      </c>
    </row>
    <row r="403" spans="1:15" ht="12">
      <c r="A403" s="11" t="s">
        <v>1281</v>
      </c>
      <c r="B403" s="11" t="s">
        <v>1368</v>
      </c>
      <c r="C403" s="11" t="s">
        <v>1369</v>
      </c>
      <c r="D403" s="11" t="s">
        <v>1370</v>
      </c>
      <c r="E403" s="11" t="s">
        <v>1383</v>
      </c>
      <c r="I403" s="13">
        <v>37</v>
      </c>
      <c r="M403" s="14">
        <f t="shared" si="8"/>
        <v>37</v>
      </c>
      <c r="N403" s="13">
        <v>683.51</v>
      </c>
      <c r="O403" s="13">
        <v>1886</v>
      </c>
    </row>
    <row r="404" spans="1:15" ht="12">
      <c r="A404" s="11" t="s">
        <v>1281</v>
      </c>
      <c r="B404" s="11" t="s">
        <v>1368</v>
      </c>
      <c r="C404" s="11" t="s">
        <v>1369</v>
      </c>
      <c r="D404" s="11" t="s">
        <v>1370</v>
      </c>
      <c r="E404" s="11" t="s">
        <v>1384</v>
      </c>
      <c r="I404" s="13">
        <v>143</v>
      </c>
      <c r="M404" s="14">
        <f t="shared" si="8"/>
        <v>143</v>
      </c>
      <c r="N404" s="13">
        <v>683.51</v>
      </c>
      <c r="O404" s="13">
        <v>1886</v>
      </c>
    </row>
    <row r="405" spans="1:15" ht="12">
      <c r="A405" s="11" t="s">
        <v>1281</v>
      </c>
      <c r="B405" s="11" t="s">
        <v>1368</v>
      </c>
      <c r="C405" s="11" t="s">
        <v>1369</v>
      </c>
      <c r="D405" s="11" t="s">
        <v>1370</v>
      </c>
      <c r="E405" s="11" t="s">
        <v>763</v>
      </c>
      <c r="I405" s="13">
        <v>67</v>
      </c>
      <c r="M405" s="14">
        <f t="shared" si="8"/>
        <v>67</v>
      </c>
      <c r="N405" s="13">
        <v>683.51</v>
      </c>
      <c r="O405" s="13">
        <v>1886</v>
      </c>
    </row>
    <row r="406" spans="1:15" ht="12">
      <c r="A406" s="11" t="s">
        <v>1281</v>
      </c>
      <c r="B406" s="11" t="s">
        <v>1368</v>
      </c>
      <c r="C406" s="11" t="s">
        <v>1369</v>
      </c>
      <c r="D406" s="11" t="s">
        <v>1370</v>
      </c>
      <c r="E406" s="11" t="s">
        <v>1385</v>
      </c>
      <c r="H406" s="13">
        <v>1</v>
      </c>
      <c r="I406" s="13">
        <v>87</v>
      </c>
      <c r="M406" s="14">
        <f t="shared" si="8"/>
        <v>88</v>
      </c>
      <c r="N406" s="13">
        <v>683.51</v>
      </c>
      <c r="O406" s="13">
        <v>1886</v>
      </c>
    </row>
    <row r="407" spans="1:15" ht="12">
      <c r="A407" s="11" t="s">
        <v>1281</v>
      </c>
      <c r="B407" s="11" t="s">
        <v>1368</v>
      </c>
      <c r="C407" s="11" t="s">
        <v>1369</v>
      </c>
      <c r="D407" s="11" t="s">
        <v>1370</v>
      </c>
      <c r="E407" s="11" t="s">
        <v>1386</v>
      </c>
      <c r="I407" s="13">
        <v>4</v>
      </c>
      <c r="N407" s="13">
        <v>683.51</v>
      </c>
      <c r="O407" s="13">
        <v>1886</v>
      </c>
    </row>
    <row r="408" spans="1:15" ht="12">
      <c r="A408" s="11" t="s">
        <v>1281</v>
      </c>
      <c r="B408" s="11" t="s">
        <v>1368</v>
      </c>
      <c r="C408" s="11" t="s">
        <v>1369</v>
      </c>
      <c r="D408" s="11" t="s">
        <v>1370</v>
      </c>
      <c r="E408" s="11" t="s">
        <v>1387</v>
      </c>
      <c r="I408" s="13">
        <v>4</v>
      </c>
      <c r="M408" s="14">
        <f aca="true" t="shared" si="9" ref="M408:M439">F408+G408+H408+I408+J408+K408+L408</f>
        <v>4</v>
      </c>
      <c r="N408" s="13">
        <v>683.51</v>
      </c>
      <c r="O408" s="13">
        <v>1886</v>
      </c>
    </row>
    <row r="409" spans="1:15" ht="12">
      <c r="A409" s="11" t="s">
        <v>1281</v>
      </c>
      <c r="B409" s="11" t="s">
        <v>1368</v>
      </c>
      <c r="C409" s="11" t="s">
        <v>1369</v>
      </c>
      <c r="D409" s="11" t="s">
        <v>1370</v>
      </c>
      <c r="E409" s="11" t="s">
        <v>1388</v>
      </c>
      <c r="I409" s="13">
        <v>52</v>
      </c>
      <c r="M409" s="14">
        <f t="shared" si="9"/>
        <v>52</v>
      </c>
      <c r="N409" s="13">
        <v>683.51</v>
      </c>
      <c r="O409" s="13">
        <v>1886</v>
      </c>
    </row>
    <row r="410" spans="1:15" ht="12">
      <c r="A410" s="11" t="s">
        <v>1281</v>
      </c>
      <c r="B410" s="11" t="s">
        <v>1368</v>
      </c>
      <c r="C410" s="11" t="s">
        <v>1369</v>
      </c>
      <c r="D410" s="11" t="s">
        <v>1370</v>
      </c>
      <c r="E410" s="11" t="s">
        <v>1389</v>
      </c>
      <c r="H410" s="13">
        <v>1</v>
      </c>
      <c r="I410" s="13">
        <v>128</v>
      </c>
      <c r="M410" s="14">
        <f t="shared" si="9"/>
        <v>129</v>
      </c>
      <c r="N410" s="13">
        <v>683.51</v>
      </c>
      <c r="O410" s="13">
        <v>1886</v>
      </c>
    </row>
    <row r="411" spans="1:15" ht="12">
      <c r="A411" s="11" t="s">
        <v>1390</v>
      </c>
      <c r="B411" s="11" t="s">
        <v>1368</v>
      </c>
      <c r="C411" s="11" t="s">
        <v>1391</v>
      </c>
      <c r="D411" s="11" t="s">
        <v>1392</v>
      </c>
      <c r="E411" s="11" t="s">
        <v>1393</v>
      </c>
      <c r="I411" s="13">
        <v>5</v>
      </c>
      <c r="M411" s="14">
        <f t="shared" si="9"/>
        <v>5</v>
      </c>
      <c r="N411" s="13">
        <v>683.51</v>
      </c>
      <c r="O411" s="13">
        <v>1886</v>
      </c>
    </row>
    <row r="412" spans="1:15" ht="12">
      <c r="A412" s="11" t="s">
        <v>1390</v>
      </c>
      <c r="B412" s="11" t="s">
        <v>1368</v>
      </c>
      <c r="C412" s="11" t="s">
        <v>1391</v>
      </c>
      <c r="D412" s="11" t="s">
        <v>1392</v>
      </c>
      <c r="E412" s="11" t="s">
        <v>1394</v>
      </c>
      <c r="L412" s="13">
        <v>1</v>
      </c>
      <c r="M412" s="14">
        <f t="shared" si="9"/>
        <v>1</v>
      </c>
      <c r="N412" s="13">
        <v>683.51</v>
      </c>
      <c r="O412" s="13">
        <v>1886</v>
      </c>
    </row>
    <row r="413" spans="1:15" ht="12">
      <c r="A413" s="11" t="s">
        <v>1390</v>
      </c>
      <c r="B413" s="11" t="s">
        <v>1368</v>
      </c>
      <c r="C413" s="11" t="s">
        <v>1391</v>
      </c>
      <c r="D413" s="11" t="s">
        <v>1392</v>
      </c>
      <c r="E413" s="11" t="s">
        <v>1395</v>
      </c>
      <c r="K413" s="13">
        <v>1</v>
      </c>
      <c r="M413" s="14">
        <f t="shared" si="9"/>
        <v>1</v>
      </c>
      <c r="N413" s="13">
        <v>683.51</v>
      </c>
      <c r="O413" s="13">
        <v>1886</v>
      </c>
    </row>
    <row r="414" spans="1:15" ht="12">
      <c r="A414" s="11" t="s">
        <v>1390</v>
      </c>
      <c r="B414" s="11" t="s">
        <v>1368</v>
      </c>
      <c r="C414" s="11" t="s">
        <v>1391</v>
      </c>
      <c r="D414" s="11" t="s">
        <v>1392</v>
      </c>
      <c r="E414" s="11" t="s">
        <v>1396</v>
      </c>
      <c r="I414" s="13">
        <v>1</v>
      </c>
      <c r="M414" s="14">
        <f t="shared" si="9"/>
        <v>1</v>
      </c>
      <c r="N414" s="13">
        <v>683.51</v>
      </c>
      <c r="O414" s="13">
        <v>1886</v>
      </c>
    </row>
    <row r="415" spans="1:15" ht="12">
      <c r="A415" s="11" t="s">
        <v>1390</v>
      </c>
      <c r="B415" s="11" t="s">
        <v>1368</v>
      </c>
      <c r="C415" s="11" t="s">
        <v>1391</v>
      </c>
      <c r="D415" s="11" t="s">
        <v>1392</v>
      </c>
      <c r="E415" s="11" t="s">
        <v>1397</v>
      </c>
      <c r="I415" s="13">
        <v>8</v>
      </c>
      <c r="M415" s="14">
        <f t="shared" si="9"/>
        <v>8</v>
      </c>
      <c r="N415" s="13">
        <v>683.51</v>
      </c>
      <c r="O415" s="13">
        <v>1886</v>
      </c>
    </row>
    <row r="416" spans="1:15" ht="12">
      <c r="A416" s="11" t="s">
        <v>1390</v>
      </c>
      <c r="B416" s="11" t="s">
        <v>1368</v>
      </c>
      <c r="C416" s="11" t="s">
        <v>1391</v>
      </c>
      <c r="D416" s="11" t="s">
        <v>1392</v>
      </c>
      <c r="E416" s="11" t="s">
        <v>1398</v>
      </c>
      <c r="I416" s="13">
        <v>3</v>
      </c>
      <c r="M416" s="14">
        <f t="shared" si="9"/>
        <v>3</v>
      </c>
      <c r="N416" s="13">
        <v>683.51</v>
      </c>
      <c r="O416" s="13">
        <v>1886</v>
      </c>
    </row>
    <row r="417" spans="1:15" ht="12">
      <c r="A417" s="11" t="s">
        <v>1390</v>
      </c>
      <c r="B417" s="11" t="s">
        <v>1368</v>
      </c>
      <c r="C417" s="11" t="s">
        <v>1391</v>
      </c>
      <c r="D417" s="11" t="s">
        <v>1392</v>
      </c>
      <c r="E417" s="11" t="s">
        <v>1399</v>
      </c>
      <c r="I417" s="13">
        <v>3</v>
      </c>
      <c r="M417" s="14">
        <f t="shared" si="9"/>
        <v>3</v>
      </c>
      <c r="N417" s="13">
        <v>683.51</v>
      </c>
      <c r="O417" s="13">
        <v>1886</v>
      </c>
    </row>
    <row r="418" spans="1:15" ht="12">
      <c r="A418" s="11" t="s">
        <v>1390</v>
      </c>
      <c r="B418" s="11" t="s">
        <v>1368</v>
      </c>
      <c r="C418" s="11" t="s">
        <v>1391</v>
      </c>
      <c r="D418" s="11" t="s">
        <v>1392</v>
      </c>
      <c r="E418" s="11" t="s">
        <v>1400</v>
      </c>
      <c r="I418" s="13">
        <v>56</v>
      </c>
      <c r="L418" s="13">
        <v>2</v>
      </c>
      <c r="M418" s="14">
        <f t="shared" si="9"/>
        <v>58</v>
      </c>
      <c r="N418" s="13">
        <v>683.51</v>
      </c>
      <c r="O418" s="13">
        <v>1886</v>
      </c>
    </row>
    <row r="419" spans="1:15" ht="12">
      <c r="A419" s="11" t="s">
        <v>1390</v>
      </c>
      <c r="B419" s="11" t="s">
        <v>1368</v>
      </c>
      <c r="C419" s="11" t="s">
        <v>1391</v>
      </c>
      <c r="D419" s="11" t="s">
        <v>1392</v>
      </c>
      <c r="E419" s="11" t="s">
        <v>1401</v>
      </c>
      <c r="I419" s="13">
        <v>7</v>
      </c>
      <c r="M419" s="14">
        <f t="shared" si="9"/>
        <v>7</v>
      </c>
      <c r="N419" s="13">
        <v>683.51</v>
      </c>
      <c r="O419" s="13">
        <v>1886</v>
      </c>
    </row>
    <row r="420" spans="1:15" ht="12">
      <c r="A420" s="11" t="s">
        <v>1390</v>
      </c>
      <c r="B420" s="11" t="s">
        <v>1368</v>
      </c>
      <c r="C420" s="11" t="s">
        <v>1391</v>
      </c>
      <c r="D420" s="11" t="s">
        <v>1392</v>
      </c>
      <c r="E420" s="11" t="s">
        <v>568</v>
      </c>
      <c r="I420" s="13">
        <v>60</v>
      </c>
      <c r="M420" s="14">
        <f t="shared" si="9"/>
        <v>60</v>
      </c>
      <c r="N420" s="13">
        <v>683.51</v>
      </c>
      <c r="O420" s="13">
        <v>1886</v>
      </c>
    </row>
    <row r="421" spans="1:15" ht="12">
      <c r="A421" s="11" t="s">
        <v>1390</v>
      </c>
      <c r="B421" s="11" t="s">
        <v>1368</v>
      </c>
      <c r="C421" s="11" t="s">
        <v>1391</v>
      </c>
      <c r="D421" s="11" t="s">
        <v>1392</v>
      </c>
      <c r="E421" s="11" t="s">
        <v>1402</v>
      </c>
      <c r="I421" s="13">
        <v>17</v>
      </c>
      <c r="M421" s="14">
        <f t="shared" si="9"/>
        <v>17</v>
      </c>
      <c r="N421" s="13">
        <v>683.51</v>
      </c>
      <c r="O421" s="13">
        <v>1886</v>
      </c>
    </row>
    <row r="422" spans="1:15" ht="12">
      <c r="A422" s="11" t="s">
        <v>1390</v>
      </c>
      <c r="B422" s="11" t="s">
        <v>1368</v>
      </c>
      <c r="C422" s="11" t="s">
        <v>1391</v>
      </c>
      <c r="D422" s="11" t="s">
        <v>1392</v>
      </c>
      <c r="E422" s="11" t="s">
        <v>1403</v>
      </c>
      <c r="K422" s="13">
        <v>1</v>
      </c>
      <c r="M422" s="14">
        <f t="shared" si="9"/>
        <v>1</v>
      </c>
      <c r="N422" s="13">
        <v>683.51</v>
      </c>
      <c r="O422" s="13">
        <v>1886</v>
      </c>
    </row>
    <row r="423" spans="1:15" ht="12">
      <c r="A423" s="11" t="s">
        <v>1390</v>
      </c>
      <c r="B423" s="11" t="s">
        <v>1368</v>
      </c>
      <c r="C423" s="11" t="s">
        <v>1391</v>
      </c>
      <c r="D423" s="11" t="s">
        <v>1392</v>
      </c>
      <c r="E423" s="11" t="s">
        <v>1404</v>
      </c>
      <c r="G423" s="13">
        <v>2</v>
      </c>
      <c r="H423" s="13">
        <v>14</v>
      </c>
      <c r="I423" s="13">
        <v>106</v>
      </c>
      <c r="M423" s="14">
        <f t="shared" si="9"/>
        <v>122</v>
      </c>
      <c r="N423" s="13">
        <v>683.51</v>
      </c>
      <c r="O423" s="13">
        <v>1886</v>
      </c>
    </row>
    <row r="424" spans="1:15" ht="12">
      <c r="A424" s="11" t="s">
        <v>1390</v>
      </c>
      <c r="B424" s="11" t="s">
        <v>1368</v>
      </c>
      <c r="C424" s="11" t="s">
        <v>1391</v>
      </c>
      <c r="D424" s="11" t="s">
        <v>1392</v>
      </c>
      <c r="E424" s="11" t="s">
        <v>1405</v>
      </c>
      <c r="H424" s="13">
        <v>4</v>
      </c>
      <c r="I424" s="13">
        <v>13</v>
      </c>
      <c r="M424" s="14">
        <f t="shared" si="9"/>
        <v>17</v>
      </c>
      <c r="N424" s="13">
        <v>683.51</v>
      </c>
      <c r="O424" s="13">
        <v>1886</v>
      </c>
    </row>
    <row r="425" spans="1:15" ht="12">
      <c r="A425" s="11" t="s">
        <v>1390</v>
      </c>
      <c r="B425" s="11" t="s">
        <v>1368</v>
      </c>
      <c r="C425" s="11" t="s">
        <v>1391</v>
      </c>
      <c r="D425" s="11" t="s">
        <v>1392</v>
      </c>
      <c r="E425" s="11" t="s">
        <v>1406</v>
      </c>
      <c r="H425" s="13">
        <v>2</v>
      </c>
      <c r="I425" s="13">
        <v>12</v>
      </c>
      <c r="M425" s="14">
        <f t="shared" si="9"/>
        <v>14</v>
      </c>
      <c r="N425" s="13">
        <v>683.51</v>
      </c>
      <c r="O425" s="13">
        <v>1886</v>
      </c>
    </row>
    <row r="426" spans="1:15" ht="12">
      <c r="A426" s="11" t="s">
        <v>1390</v>
      </c>
      <c r="B426" s="11" t="s">
        <v>1368</v>
      </c>
      <c r="C426" s="11" t="s">
        <v>1391</v>
      </c>
      <c r="D426" s="11" t="s">
        <v>1392</v>
      </c>
      <c r="E426" s="11" t="s">
        <v>1407</v>
      </c>
      <c r="H426" s="13">
        <v>1</v>
      </c>
      <c r="I426" s="13">
        <v>20</v>
      </c>
      <c r="M426" s="14">
        <f t="shared" si="9"/>
        <v>21</v>
      </c>
      <c r="N426" s="13">
        <v>683.51</v>
      </c>
      <c r="O426" s="13">
        <v>1886</v>
      </c>
    </row>
    <row r="427" spans="1:15" ht="12">
      <c r="A427" s="11" t="s">
        <v>1390</v>
      </c>
      <c r="B427" s="11" t="s">
        <v>1368</v>
      </c>
      <c r="C427" s="11" t="s">
        <v>1391</v>
      </c>
      <c r="D427" s="11" t="s">
        <v>1392</v>
      </c>
      <c r="E427" s="11" t="s">
        <v>1408</v>
      </c>
      <c r="I427" s="13">
        <v>8</v>
      </c>
      <c r="M427" s="14">
        <f t="shared" si="9"/>
        <v>8</v>
      </c>
      <c r="N427" s="13">
        <v>683.51</v>
      </c>
      <c r="O427" s="13">
        <v>1886</v>
      </c>
    </row>
    <row r="428" spans="1:15" ht="12">
      <c r="A428" s="11" t="s">
        <v>1390</v>
      </c>
      <c r="B428" s="11" t="s">
        <v>1368</v>
      </c>
      <c r="C428" s="11" t="s">
        <v>1391</v>
      </c>
      <c r="D428" s="11" t="s">
        <v>1392</v>
      </c>
      <c r="E428" s="11" t="s">
        <v>1409</v>
      </c>
      <c r="I428" s="13">
        <v>50</v>
      </c>
      <c r="M428" s="14">
        <f t="shared" si="9"/>
        <v>50</v>
      </c>
      <c r="N428" s="13">
        <v>683.51</v>
      </c>
      <c r="O428" s="13">
        <v>1886</v>
      </c>
    </row>
    <row r="429" spans="1:15" ht="12">
      <c r="A429" s="11" t="s">
        <v>1390</v>
      </c>
      <c r="B429" s="11" t="s">
        <v>1368</v>
      </c>
      <c r="C429" s="11" t="s">
        <v>1391</v>
      </c>
      <c r="D429" s="11" t="s">
        <v>1392</v>
      </c>
      <c r="E429" s="11" t="s">
        <v>1410</v>
      </c>
      <c r="I429" s="13">
        <v>23</v>
      </c>
      <c r="M429" s="14">
        <f t="shared" si="9"/>
        <v>23</v>
      </c>
      <c r="N429" s="13">
        <v>683.51</v>
      </c>
      <c r="O429" s="13">
        <v>1886</v>
      </c>
    </row>
    <row r="430" spans="1:15" ht="12">
      <c r="A430" s="11" t="s">
        <v>1390</v>
      </c>
      <c r="B430" s="11" t="s">
        <v>1368</v>
      </c>
      <c r="C430" s="11" t="s">
        <v>1391</v>
      </c>
      <c r="D430" s="11" t="s">
        <v>1392</v>
      </c>
      <c r="E430" s="11" t="s">
        <v>1411</v>
      </c>
      <c r="I430" s="13">
        <v>5</v>
      </c>
      <c r="M430" s="14">
        <f t="shared" si="9"/>
        <v>5</v>
      </c>
      <c r="N430" s="13">
        <v>683.51</v>
      </c>
      <c r="O430" s="13">
        <v>1886</v>
      </c>
    </row>
    <row r="431" spans="1:15" ht="12">
      <c r="A431" s="11" t="s">
        <v>1390</v>
      </c>
      <c r="B431" s="11" t="s">
        <v>1368</v>
      </c>
      <c r="C431" s="11" t="s">
        <v>1391</v>
      </c>
      <c r="D431" s="11" t="s">
        <v>1392</v>
      </c>
      <c r="E431" s="11" t="s">
        <v>1412</v>
      </c>
      <c r="I431" s="13">
        <v>70</v>
      </c>
      <c r="M431" s="14">
        <f t="shared" si="9"/>
        <v>70</v>
      </c>
      <c r="N431" s="13">
        <v>683.51</v>
      </c>
      <c r="O431" s="13">
        <v>1886</v>
      </c>
    </row>
    <row r="432" spans="1:15" ht="12">
      <c r="A432" s="11" t="s">
        <v>1390</v>
      </c>
      <c r="B432" s="11" t="s">
        <v>1368</v>
      </c>
      <c r="C432" s="11" t="s">
        <v>1391</v>
      </c>
      <c r="D432" s="11" t="s">
        <v>1392</v>
      </c>
      <c r="E432" s="11" t="s">
        <v>1413</v>
      </c>
      <c r="I432" s="13">
        <v>22</v>
      </c>
      <c r="M432" s="14">
        <f t="shared" si="9"/>
        <v>22</v>
      </c>
      <c r="N432" s="13">
        <v>683.51</v>
      </c>
      <c r="O432" s="13">
        <v>1886</v>
      </c>
    </row>
    <row r="433" spans="1:15" ht="12">
      <c r="A433" s="11" t="s">
        <v>1390</v>
      </c>
      <c r="B433" s="11" t="s">
        <v>1368</v>
      </c>
      <c r="C433" s="11" t="s">
        <v>1391</v>
      </c>
      <c r="D433" s="11" t="s">
        <v>1392</v>
      </c>
      <c r="E433" s="11" t="s">
        <v>1414</v>
      </c>
      <c r="I433" s="13">
        <v>19</v>
      </c>
      <c r="M433" s="14">
        <f t="shared" si="9"/>
        <v>19</v>
      </c>
      <c r="N433" s="13">
        <v>683.51</v>
      </c>
      <c r="O433" s="13">
        <v>1886</v>
      </c>
    </row>
    <row r="434" spans="1:15" ht="12">
      <c r="A434" s="11" t="s">
        <v>1390</v>
      </c>
      <c r="B434" s="11" t="s">
        <v>1368</v>
      </c>
      <c r="C434" s="11" t="s">
        <v>1391</v>
      </c>
      <c r="D434" s="11" t="s">
        <v>1392</v>
      </c>
      <c r="E434" s="11" t="s">
        <v>1415</v>
      </c>
      <c r="I434" s="13">
        <v>11</v>
      </c>
      <c r="M434" s="14">
        <f t="shared" si="9"/>
        <v>11</v>
      </c>
      <c r="N434" s="13">
        <v>683.51</v>
      </c>
      <c r="O434" s="13">
        <v>1886</v>
      </c>
    </row>
    <row r="435" spans="1:15" ht="12">
      <c r="A435" s="11" t="s">
        <v>1390</v>
      </c>
      <c r="B435" s="11" t="s">
        <v>1368</v>
      </c>
      <c r="C435" s="11" t="s">
        <v>1391</v>
      </c>
      <c r="D435" s="11" t="s">
        <v>1392</v>
      </c>
      <c r="E435" s="11" t="s">
        <v>1416</v>
      </c>
      <c r="I435" s="13">
        <v>222</v>
      </c>
      <c r="M435" s="14">
        <f t="shared" si="9"/>
        <v>222</v>
      </c>
      <c r="N435" s="13">
        <v>683.51</v>
      </c>
      <c r="O435" s="13">
        <v>1886</v>
      </c>
    </row>
    <row r="436" spans="1:15" ht="12">
      <c r="A436" s="11" t="s">
        <v>1390</v>
      </c>
      <c r="B436" s="11" t="s">
        <v>1368</v>
      </c>
      <c r="C436" s="11" t="s">
        <v>1391</v>
      </c>
      <c r="D436" s="11" t="s">
        <v>1392</v>
      </c>
      <c r="E436" s="11" t="s">
        <v>167</v>
      </c>
      <c r="I436" s="13">
        <v>156</v>
      </c>
      <c r="M436" s="14">
        <f t="shared" si="9"/>
        <v>156</v>
      </c>
      <c r="N436" s="13">
        <v>683.51</v>
      </c>
      <c r="O436" s="13">
        <v>1886</v>
      </c>
    </row>
    <row r="437" spans="1:15" ht="12">
      <c r="A437" s="11" t="s">
        <v>1390</v>
      </c>
      <c r="B437" s="11" t="s">
        <v>1368</v>
      </c>
      <c r="C437" s="11" t="s">
        <v>1391</v>
      </c>
      <c r="D437" s="11" t="s">
        <v>1392</v>
      </c>
      <c r="E437" s="11" t="s">
        <v>1417</v>
      </c>
      <c r="I437" s="13">
        <v>340</v>
      </c>
      <c r="M437" s="14">
        <f t="shared" si="9"/>
        <v>340</v>
      </c>
      <c r="N437" s="13">
        <v>683.51</v>
      </c>
      <c r="O437" s="13">
        <v>1886</v>
      </c>
    </row>
    <row r="438" spans="1:15" ht="12">
      <c r="A438" s="11" t="s">
        <v>1390</v>
      </c>
      <c r="B438" s="11" t="s">
        <v>1368</v>
      </c>
      <c r="C438" s="11" t="s">
        <v>1391</v>
      </c>
      <c r="D438" s="11" t="s">
        <v>1392</v>
      </c>
      <c r="E438" s="11" t="s">
        <v>1418</v>
      </c>
      <c r="I438" s="13">
        <v>498</v>
      </c>
      <c r="M438" s="14">
        <f t="shared" si="9"/>
        <v>498</v>
      </c>
      <c r="N438" s="13">
        <v>683.51</v>
      </c>
      <c r="O438" s="13">
        <v>1886</v>
      </c>
    </row>
    <row r="439" spans="1:15" ht="12">
      <c r="A439" s="11" t="s">
        <v>1390</v>
      </c>
      <c r="B439" s="11" t="s">
        <v>1368</v>
      </c>
      <c r="C439" s="11" t="s">
        <v>1391</v>
      </c>
      <c r="D439" s="11" t="s">
        <v>1392</v>
      </c>
      <c r="E439" s="11" t="s">
        <v>1419</v>
      </c>
      <c r="I439" s="13">
        <v>66</v>
      </c>
      <c r="M439" s="14">
        <f t="shared" si="9"/>
        <v>66</v>
      </c>
      <c r="N439" s="13">
        <v>683.51</v>
      </c>
      <c r="O439" s="13">
        <v>1886</v>
      </c>
    </row>
    <row r="440" spans="1:15" ht="12">
      <c r="A440" s="11" t="s">
        <v>1390</v>
      </c>
      <c r="B440" s="11" t="s">
        <v>1368</v>
      </c>
      <c r="C440" s="11" t="s">
        <v>1391</v>
      </c>
      <c r="D440" s="11" t="s">
        <v>1392</v>
      </c>
      <c r="E440" s="11" t="s">
        <v>45</v>
      </c>
      <c r="I440" s="13">
        <v>170</v>
      </c>
      <c r="M440" s="14">
        <f aca="true" t="shared" si="10" ref="M440:M462">F440+G440+H440+I440+J440+K440+L440</f>
        <v>170</v>
      </c>
      <c r="N440" s="13">
        <v>683.51</v>
      </c>
      <c r="O440" s="13">
        <v>1886</v>
      </c>
    </row>
    <row r="441" spans="1:15" ht="12">
      <c r="A441" s="11" t="s">
        <v>1390</v>
      </c>
      <c r="B441" s="11" t="s">
        <v>1368</v>
      </c>
      <c r="C441" s="11" t="s">
        <v>1391</v>
      </c>
      <c r="D441" s="11" t="s">
        <v>1392</v>
      </c>
      <c r="E441" s="11" t="s">
        <v>1420</v>
      </c>
      <c r="I441" s="13">
        <v>40</v>
      </c>
      <c r="M441" s="14">
        <f t="shared" si="10"/>
        <v>40</v>
      </c>
      <c r="N441" s="13">
        <v>683.51</v>
      </c>
      <c r="O441" s="13">
        <v>1886</v>
      </c>
    </row>
    <row r="442" spans="1:15" ht="12">
      <c r="A442" s="11" t="s">
        <v>1390</v>
      </c>
      <c r="B442" s="11" t="s">
        <v>1368</v>
      </c>
      <c r="C442" s="11" t="s">
        <v>1391</v>
      </c>
      <c r="D442" s="11" t="s">
        <v>1392</v>
      </c>
      <c r="E442" s="11" t="s">
        <v>995</v>
      </c>
      <c r="G442" s="13">
        <v>1</v>
      </c>
      <c r="I442" s="13">
        <v>259</v>
      </c>
      <c r="M442" s="14">
        <f t="shared" si="10"/>
        <v>260</v>
      </c>
      <c r="N442" s="13">
        <v>683.51</v>
      </c>
      <c r="O442" s="13">
        <v>1886</v>
      </c>
    </row>
    <row r="443" spans="1:15" ht="12">
      <c r="A443" s="11" t="s">
        <v>1390</v>
      </c>
      <c r="B443" s="11" t="s">
        <v>1368</v>
      </c>
      <c r="C443" s="11" t="s">
        <v>1391</v>
      </c>
      <c r="D443" s="11" t="s">
        <v>1392</v>
      </c>
      <c r="E443" s="11" t="s">
        <v>1421</v>
      </c>
      <c r="I443" s="13">
        <v>19</v>
      </c>
      <c r="M443" s="14">
        <f t="shared" si="10"/>
        <v>19</v>
      </c>
      <c r="N443" s="13">
        <v>683.51</v>
      </c>
      <c r="O443" s="13">
        <v>1886</v>
      </c>
    </row>
    <row r="444" spans="1:15" ht="12">
      <c r="A444" s="11" t="s">
        <v>1390</v>
      </c>
      <c r="B444" s="11" t="s">
        <v>1368</v>
      </c>
      <c r="C444" s="11" t="s">
        <v>1391</v>
      </c>
      <c r="D444" s="11" t="s">
        <v>1392</v>
      </c>
      <c r="E444" s="11" t="s">
        <v>1422</v>
      </c>
      <c r="H444" s="13">
        <v>12</v>
      </c>
      <c r="I444" s="13">
        <v>716</v>
      </c>
      <c r="M444" s="14">
        <f t="shared" si="10"/>
        <v>728</v>
      </c>
      <c r="N444" s="13">
        <v>683.51</v>
      </c>
      <c r="O444" s="13">
        <v>1886</v>
      </c>
    </row>
    <row r="445" spans="1:15" ht="12">
      <c r="A445" s="11" t="s">
        <v>1390</v>
      </c>
      <c r="B445" s="11" t="s">
        <v>1368</v>
      </c>
      <c r="C445" s="11" t="s">
        <v>1423</v>
      </c>
      <c r="D445" s="11" t="s">
        <v>785</v>
      </c>
      <c r="E445" s="11" t="s">
        <v>1424</v>
      </c>
      <c r="I445" s="13">
        <v>53</v>
      </c>
      <c r="M445" s="14">
        <f t="shared" si="10"/>
        <v>53</v>
      </c>
      <c r="N445" s="13">
        <v>683.51</v>
      </c>
      <c r="O445" s="13">
        <v>1886</v>
      </c>
    </row>
    <row r="446" spans="1:15" ht="12">
      <c r="A446" s="11" t="s">
        <v>1390</v>
      </c>
      <c r="B446" s="11" t="s">
        <v>1368</v>
      </c>
      <c r="C446" s="11" t="s">
        <v>1423</v>
      </c>
      <c r="D446" s="11" t="s">
        <v>785</v>
      </c>
      <c r="E446" s="11" t="s">
        <v>1425</v>
      </c>
      <c r="I446" s="13">
        <v>1</v>
      </c>
      <c r="M446" s="14">
        <f t="shared" si="10"/>
        <v>1</v>
      </c>
      <c r="N446" s="13">
        <v>683.51</v>
      </c>
      <c r="O446" s="13">
        <v>1886</v>
      </c>
    </row>
    <row r="447" spans="1:15" ht="12">
      <c r="A447" s="11" t="s">
        <v>1390</v>
      </c>
      <c r="B447" s="11" t="s">
        <v>1368</v>
      </c>
      <c r="C447" s="11" t="s">
        <v>1423</v>
      </c>
      <c r="D447" s="11" t="s">
        <v>785</v>
      </c>
      <c r="E447" s="11" t="s">
        <v>1426</v>
      </c>
      <c r="I447" s="13">
        <v>11</v>
      </c>
      <c r="K447" s="13">
        <v>3</v>
      </c>
      <c r="M447" s="14">
        <f t="shared" si="10"/>
        <v>14</v>
      </c>
      <c r="N447" s="13">
        <v>683.51</v>
      </c>
      <c r="O447" s="13">
        <v>1886</v>
      </c>
    </row>
    <row r="448" spans="1:15" ht="12">
      <c r="A448" s="11" t="s">
        <v>1390</v>
      </c>
      <c r="B448" s="11" t="s">
        <v>1368</v>
      </c>
      <c r="C448" s="11" t="s">
        <v>1423</v>
      </c>
      <c r="D448" s="11" t="s">
        <v>785</v>
      </c>
      <c r="E448" s="11" t="s">
        <v>1427</v>
      </c>
      <c r="I448" s="13">
        <v>18</v>
      </c>
      <c r="K448" s="13">
        <v>10</v>
      </c>
      <c r="M448" s="14">
        <f t="shared" si="10"/>
        <v>28</v>
      </c>
      <c r="N448" s="13">
        <v>683.51</v>
      </c>
      <c r="O448" s="13">
        <v>1886</v>
      </c>
    </row>
    <row r="449" spans="1:15" ht="12">
      <c r="A449" s="11" t="s">
        <v>1390</v>
      </c>
      <c r="B449" s="11" t="s">
        <v>1368</v>
      </c>
      <c r="C449" s="11" t="s">
        <v>1423</v>
      </c>
      <c r="D449" s="11" t="s">
        <v>785</v>
      </c>
      <c r="E449" s="11" t="s">
        <v>1428</v>
      </c>
      <c r="I449" s="13">
        <v>5</v>
      </c>
      <c r="M449" s="14">
        <f t="shared" si="10"/>
        <v>5</v>
      </c>
      <c r="N449" s="13">
        <v>683.51</v>
      </c>
      <c r="O449" s="13">
        <v>1886</v>
      </c>
    </row>
    <row r="450" spans="1:15" ht="12">
      <c r="A450" s="11" t="s">
        <v>1390</v>
      </c>
      <c r="B450" s="11" t="s">
        <v>1368</v>
      </c>
      <c r="C450" s="11" t="s">
        <v>1423</v>
      </c>
      <c r="D450" s="11" t="s">
        <v>785</v>
      </c>
      <c r="E450" s="11" t="s">
        <v>1429</v>
      </c>
      <c r="H450" s="13">
        <v>3</v>
      </c>
      <c r="I450" s="13">
        <v>26</v>
      </c>
      <c r="M450" s="14">
        <f t="shared" si="10"/>
        <v>29</v>
      </c>
      <c r="N450" s="13">
        <v>683.51</v>
      </c>
      <c r="O450" s="13">
        <v>1886</v>
      </c>
    </row>
    <row r="451" spans="1:15" ht="12">
      <c r="A451" s="11" t="s">
        <v>1390</v>
      </c>
      <c r="B451" s="11" t="s">
        <v>1368</v>
      </c>
      <c r="C451" s="11" t="s">
        <v>1423</v>
      </c>
      <c r="D451" s="11" t="s">
        <v>785</v>
      </c>
      <c r="E451" s="11" t="s">
        <v>1430</v>
      </c>
      <c r="I451" s="13">
        <v>17</v>
      </c>
      <c r="M451" s="14">
        <f t="shared" si="10"/>
        <v>17</v>
      </c>
      <c r="N451" s="13">
        <v>683.51</v>
      </c>
      <c r="O451" s="13">
        <v>1886</v>
      </c>
    </row>
    <row r="452" spans="1:15" ht="12">
      <c r="A452" s="11" t="s">
        <v>1390</v>
      </c>
      <c r="B452" s="11" t="s">
        <v>1368</v>
      </c>
      <c r="C452" s="11" t="s">
        <v>1423</v>
      </c>
      <c r="D452" s="11" t="s">
        <v>785</v>
      </c>
      <c r="E452" s="11" t="s">
        <v>1431</v>
      </c>
      <c r="I452" s="13">
        <v>91</v>
      </c>
      <c r="M452" s="14">
        <f t="shared" si="10"/>
        <v>91</v>
      </c>
      <c r="N452" s="13">
        <v>683.51</v>
      </c>
      <c r="O452" s="13">
        <v>1886</v>
      </c>
    </row>
    <row r="453" spans="1:15" ht="12">
      <c r="A453" s="11" t="s">
        <v>1390</v>
      </c>
      <c r="B453" s="11" t="s">
        <v>1368</v>
      </c>
      <c r="C453" s="11" t="s">
        <v>1423</v>
      </c>
      <c r="D453" s="11" t="s">
        <v>785</v>
      </c>
      <c r="E453" s="11" t="s">
        <v>1180</v>
      </c>
      <c r="I453" s="13">
        <v>20</v>
      </c>
      <c r="L453" s="13">
        <v>2</v>
      </c>
      <c r="M453" s="14">
        <f t="shared" si="10"/>
        <v>22</v>
      </c>
      <c r="N453" s="13">
        <v>683.51</v>
      </c>
      <c r="O453" s="13">
        <v>1886</v>
      </c>
    </row>
    <row r="454" spans="1:15" ht="12">
      <c r="A454" s="11" t="s">
        <v>1390</v>
      </c>
      <c r="B454" s="11" t="s">
        <v>1368</v>
      </c>
      <c r="C454" s="11" t="s">
        <v>1423</v>
      </c>
      <c r="D454" s="11" t="s">
        <v>785</v>
      </c>
      <c r="E454" s="11" t="s">
        <v>1432</v>
      </c>
      <c r="I454" s="13">
        <v>26</v>
      </c>
      <c r="M454" s="14">
        <f t="shared" si="10"/>
        <v>26</v>
      </c>
      <c r="N454" s="13">
        <v>683.51</v>
      </c>
      <c r="O454" s="13">
        <v>1886</v>
      </c>
    </row>
    <row r="455" spans="1:15" ht="12">
      <c r="A455" s="11" t="s">
        <v>1390</v>
      </c>
      <c r="B455" s="11" t="s">
        <v>1368</v>
      </c>
      <c r="C455" s="11" t="s">
        <v>1423</v>
      </c>
      <c r="D455" s="11" t="s">
        <v>785</v>
      </c>
      <c r="E455" s="11" t="s">
        <v>1227</v>
      </c>
      <c r="I455" s="13">
        <v>8</v>
      </c>
      <c r="M455" s="14">
        <f t="shared" si="10"/>
        <v>8</v>
      </c>
      <c r="N455" s="13">
        <v>683.51</v>
      </c>
      <c r="O455" s="13">
        <v>1886</v>
      </c>
    </row>
    <row r="456" spans="1:15" ht="12">
      <c r="A456" s="11" t="s">
        <v>1390</v>
      </c>
      <c r="B456" s="11" t="s">
        <v>1368</v>
      </c>
      <c r="C456" s="11" t="s">
        <v>1423</v>
      </c>
      <c r="D456" s="11" t="s">
        <v>785</v>
      </c>
      <c r="E456" s="11" t="s">
        <v>1433</v>
      </c>
      <c r="I456" s="13">
        <v>16</v>
      </c>
      <c r="M456" s="14">
        <f t="shared" si="10"/>
        <v>16</v>
      </c>
      <c r="N456" s="13">
        <v>683.51</v>
      </c>
      <c r="O456" s="13">
        <v>1886</v>
      </c>
    </row>
    <row r="457" spans="1:15" ht="12">
      <c r="A457" s="11" t="s">
        <v>1390</v>
      </c>
      <c r="B457" s="11" t="s">
        <v>1368</v>
      </c>
      <c r="C457" s="11" t="s">
        <v>1423</v>
      </c>
      <c r="D457" s="11" t="s">
        <v>785</v>
      </c>
      <c r="E457" s="11" t="s">
        <v>4901</v>
      </c>
      <c r="I457" s="13">
        <v>34</v>
      </c>
      <c r="L457" s="13">
        <v>2</v>
      </c>
      <c r="M457" s="14">
        <f t="shared" si="10"/>
        <v>36</v>
      </c>
      <c r="N457" s="13">
        <v>683.51</v>
      </c>
      <c r="O457" s="13">
        <v>1886</v>
      </c>
    </row>
    <row r="458" spans="1:15" ht="12">
      <c r="A458" s="11" t="s">
        <v>1390</v>
      </c>
      <c r="B458" s="11" t="s">
        <v>1368</v>
      </c>
      <c r="C458" s="11" t="s">
        <v>1423</v>
      </c>
      <c r="D458" s="11" t="s">
        <v>785</v>
      </c>
      <c r="E458" s="11" t="s">
        <v>785</v>
      </c>
      <c r="I458" s="13">
        <v>18</v>
      </c>
      <c r="M458" s="14">
        <f t="shared" si="10"/>
        <v>18</v>
      </c>
      <c r="N458" s="13">
        <v>683.51</v>
      </c>
      <c r="O458" s="13">
        <v>1886</v>
      </c>
    </row>
    <row r="459" spans="1:15" ht="12">
      <c r="A459" s="11" t="s">
        <v>1390</v>
      </c>
      <c r="B459" s="11" t="s">
        <v>1368</v>
      </c>
      <c r="C459" s="11" t="s">
        <v>1423</v>
      </c>
      <c r="D459" s="11" t="s">
        <v>785</v>
      </c>
      <c r="E459" s="11" t="s">
        <v>1434</v>
      </c>
      <c r="I459" s="13">
        <v>65</v>
      </c>
      <c r="M459" s="14">
        <f t="shared" si="10"/>
        <v>65</v>
      </c>
      <c r="N459" s="13">
        <v>683.51</v>
      </c>
      <c r="O459" s="13">
        <v>1886</v>
      </c>
    </row>
    <row r="460" spans="1:15" ht="12">
      <c r="A460" s="11" t="s">
        <v>1390</v>
      </c>
      <c r="B460" s="11" t="s">
        <v>1368</v>
      </c>
      <c r="C460" s="11" t="s">
        <v>1423</v>
      </c>
      <c r="D460" s="11" t="s">
        <v>785</v>
      </c>
      <c r="E460" s="11" t="s">
        <v>1435</v>
      </c>
      <c r="I460" s="13">
        <v>55</v>
      </c>
      <c r="M460" s="14">
        <f t="shared" si="10"/>
        <v>55</v>
      </c>
      <c r="N460" s="13">
        <v>683.51</v>
      </c>
      <c r="O460" s="13">
        <v>1886</v>
      </c>
    </row>
    <row r="461" spans="1:15" ht="12">
      <c r="A461" s="11" t="s">
        <v>1390</v>
      </c>
      <c r="B461" s="11" t="s">
        <v>1368</v>
      </c>
      <c r="C461" s="11" t="s">
        <v>1423</v>
      </c>
      <c r="D461" s="11" t="s">
        <v>785</v>
      </c>
      <c r="E461" s="11" t="s">
        <v>1436</v>
      </c>
      <c r="I461" s="13">
        <v>65</v>
      </c>
      <c r="M461" s="14">
        <f t="shared" si="10"/>
        <v>65</v>
      </c>
      <c r="N461" s="13">
        <v>683.51</v>
      </c>
      <c r="O461" s="13">
        <v>1886</v>
      </c>
    </row>
    <row r="462" spans="1:15" ht="12">
      <c r="A462" s="11" t="s">
        <v>1390</v>
      </c>
      <c r="B462" s="11" t="s">
        <v>1368</v>
      </c>
      <c r="C462" s="11" t="s">
        <v>88</v>
      </c>
      <c r="D462" s="11" t="s">
        <v>1437</v>
      </c>
      <c r="E462" s="11" t="s">
        <v>1438</v>
      </c>
      <c r="H462" s="13">
        <v>34</v>
      </c>
      <c r="I462" s="13">
        <v>121</v>
      </c>
      <c r="M462" s="14">
        <f t="shared" si="10"/>
        <v>155</v>
      </c>
      <c r="N462" s="13">
        <v>683.51</v>
      </c>
      <c r="O462" s="13">
        <v>1886</v>
      </c>
    </row>
    <row r="463" spans="1:15" ht="12">
      <c r="A463" s="11" t="s">
        <v>1390</v>
      </c>
      <c r="B463" s="11" t="s">
        <v>1368</v>
      </c>
      <c r="C463" s="11" t="s">
        <v>88</v>
      </c>
      <c r="D463" s="11" t="s">
        <v>1437</v>
      </c>
      <c r="E463" s="11" t="s">
        <v>1439</v>
      </c>
      <c r="H463" s="13">
        <v>8</v>
      </c>
      <c r="I463" s="13">
        <v>121</v>
      </c>
      <c r="M463" s="13">
        <v>129</v>
      </c>
      <c r="N463" s="13">
        <v>683.51</v>
      </c>
      <c r="O463" s="13">
        <v>1886</v>
      </c>
    </row>
    <row r="464" spans="1:15" ht="12">
      <c r="A464" s="11" t="s">
        <v>1390</v>
      </c>
      <c r="B464" s="11" t="s">
        <v>1368</v>
      </c>
      <c r="C464" s="11" t="s">
        <v>88</v>
      </c>
      <c r="D464" s="11" t="s">
        <v>1437</v>
      </c>
      <c r="E464" s="11" t="s">
        <v>1440</v>
      </c>
      <c r="I464" s="13">
        <v>33</v>
      </c>
      <c r="M464" s="14">
        <f aca="true" t="shared" si="11" ref="M464:M469">F464+G464+H464+I464+J464+K464+L464</f>
        <v>33</v>
      </c>
      <c r="N464" s="13">
        <v>683.51</v>
      </c>
      <c r="O464" s="13">
        <v>1886</v>
      </c>
    </row>
    <row r="465" spans="1:15" ht="12">
      <c r="A465" s="11" t="s">
        <v>1390</v>
      </c>
      <c r="B465" s="11" t="s">
        <v>1368</v>
      </c>
      <c r="C465" s="11" t="s">
        <v>88</v>
      </c>
      <c r="D465" s="11" t="s">
        <v>1437</v>
      </c>
      <c r="E465" s="11" t="s">
        <v>1441</v>
      </c>
      <c r="I465" s="13">
        <v>56</v>
      </c>
      <c r="M465" s="14">
        <f t="shared" si="11"/>
        <v>56</v>
      </c>
      <c r="N465" s="13">
        <v>683.51</v>
      </c>
      <c r="O465" s="13">
        <v>1886</v>
      </c>
    </row>
    <row r="466" spans="1:15" ht="12">
      <c r="A466" s="11" t="s">
        <v>1390</v>
      </c>
      <c r="B466" s="11" t="s">
        <v>1368</v>
      </c>
      <c r="C466" s="11" t="s">
        <v>88</v>
      </c>
      <c r="D466" s="11" t="s">
        <v>1437</v>
      </c>
      <c r="E466" s="11" t="s">
        <v>168</v>
      </c>
      <c r="I466" s="13">
        <v>19</v>
      </c>
      <c r="M466" s="14">
        <f t="shared" si="11"/>
        <v>19</v>
      </c>
      <c r="N466" s="13">
        <v>683.51</v>
      </c>
      <c r="O466" s="13">
        <v>1886</v>
      </c>
    </row>
    <row r="467" spans="1:15" ht="12">
      <c r="A467" s="11" t="s">
        <v>1390</v>
      </c>
      <c r="B467" s="11" t="s">
        <v>1368</v>
      </c>
      <c r="C467" s="11" t="s">
        <v>88</v>
      </c>
      <c r="D467" s="11" t="s">
        <v>1437</v>
      </c>
      <c r="E467" s="11" t="s">
        <v>140</v>
      </c>
      <c r="H467" s="13">
        <v>10</v>
      </c>
      <c r="I467" s="13">
        <v>162</v>
      </c>
      <c r="M467" s="14">
        <f t="shared" si="11"/>
        <v>172</v>
      </c>
      <c r="N467" s="13">
        <v>683.51</v>
      </c>
      <c r="O467" s="13">
        <v>1886</v>
      </c>
    </row>
    <row r="468" spans="1:15" ht="12">
      <c r="A468" s="11" t="s">
        <v>1390</v>
      </c>
      <c r="B468" s="11" t="s">
        <v>1368</v>
      </c>
      <c r="C468" s="11" t="s">
        <v>88</v>
      </c>
      <c r="D468" s="11" t="s">
        <v>1437</v>
      </c>
      <c r="E468" s="11" t="s">
        <v>1442</v>
      </c>
      <c r="I468" s="13">
        <v>71</v>
      </c>
      <c r="M468" s="14">
        <f t="shared" si="11"/>
        <v>71</v>
      </c>
      <c r="N468" s="13">
        <v>683.51</v>
      </c>
      <c r="O468" s="13">
        <v>1886</v>
      </c>
    </row>
    <row r="469" spans="1:15" ht="12">
      <c r="A469" s="11" t="s">
        <v>1390</v>
      </c>
      <c r="B469" s="11" t="s">
        <v>1368</v>
      </c>
      <c r="C469" s="11" t="s">
        <v>88</v>
      </c>
      <c r="D469" s="11" t="s">
        <v>1437</v>
      </c>
      <c r="E469" s="11" t="s">
        <v>1443</v>
      </c>
      <c r="I469" s="13">
        <v>35</v>
      </c>
      <c r="M469" s="14">
        <f t="shared" si="11"/>
        <v>35</v>
      </c>
      <c r="N469" s="13">
        <v>683.51</v>
      </c>
      <c r="O469" s="13">
        <v>1886</v>
      </c>
    </row>
    <row r="470" spans="1:15" ht="12">
      <c r="A470" s="11" t="s">
        <v>1390</v>
      </c>
      <c r="B470" s="11" t="s">
        <v>1368</v>
      </c>
      <c r="C470" s="11" t="s">
        <v>88</v>
      </c>
      <c r="D470" s="11" t="s">
        <v>1437</v>
      </c>
      <c r="E470" s="11" t="s">
        <v>1444</v>
      </c>
      <c r="I470" s="13">
        <v>66</v>
      </c>
      <c r="M470" s="13">
        <v>66</v>
      </c>
      <c r="N470" s="13">
        <v>683.51</v>
      </c>
      <c r="O470" s="13">
        <v>1886</v>
      </c>
    </row>
    <row r="471" spans="1:15" ht="12">
      <c r="A471" s="11" t="s">
        <v>1390</v>
      </c>
      <c r="B471" s="11" t="s">
        <v>1368</v>
      </c>
      <c r="C471" s="11" t="s">
        <v>88</v>
      </c>
      <c r="D471" s="11" t="s">
        <v>1437</v>
      </c>
      <c r="E471" s="11" t="s">
        <v>1445</v>
      </c>
      <c r="I471" s="13">
        <v>98</v>
      </c>
      <c r="M471" s="14">
        <f aca="true" t="shared" si="12" ref="M471:M502">F471+G471+H471+I471+J471+K471+L471</f>
        <v>98</v>
      </c>
      <c r="N471" s="13">
        <v>683.51</v>
      </c>
      <c r="O471" s="13">
        <v>1886</v>
      </c>
    </row>
    <row r="472" spans="1:15" ht="12">
      <c r="A472" s="11" t="s">
        <v>1390</v>
      </c>
      <c r="B472" s="11" t="s">
        <v>1368</v>
      </c>
      <c r="C472" s="11" t="s">
        <v>88</v>
      </c>
      <c r="D472" s="11" t="s">
        <v>1437</v>
      </c>
      <c r="E472" s="11" t="s">
        <v>1446</v>
      </c>
      <c r="I472" s="13">
        <v>18</v>
      </c>
      <c r="M472" s="14">
        <f t="shared" si="12"/>
        <v>18</v>
      </c>
      <c r="N472" s="13">
        <v>683.51</v>
      </c>
      <c r="O472" s="13">
        <v>1886</v>
      </c>
    </row>
    <row r="473" spans="1:15" ht="12">
      <c r="A473" s="11" t="s">
        <v>1390</v>
      </c>
      <c r="B473" s="11" t="s">
        <v>1368</v>
      </c>
      <c r="C473" s="11" t="s">
        <v>88</v>
      </c>
      <c r="D473" s="11" t="s">
        <v>1437</v>
      </c>
      <c r="E473" s="11" t="s">
        <v>1447</v>
      </c>
      <c r="I473" s="13">
        <v>7</v>
      </c>
      <c r="M473" s="14">
        <f t="shared" si="12"/>
        <v>7</v>
      </c>
      <c r="N473" s="13">
        <v>683.51</v>
      </c>
      <c r="O473" s="13">
        <v>1886</v>
      </c>
    </row>
    <row r="474" spans="1:15" ht="12">
      <c r="A474" s="11" t="s">
        <v>1390</v>
      </c>
      <c r="B474" s="11" t="s">
        <v>1368</v>
      </c>
      <c r="C474" s="11" t="s">
        <v>88</v>
      </c>
      <c r="D474" s="11" t="s">
        <v>1437</v>
      </c>
      <c r="E474" s="11" t="s">
        <v>1448</v>
      </c>
      <c r="I474" s="13">
        <v>92</v>
      </c>
      <c r="M474" s="14">
        <f t="shared" si="12"/>
        <v>92</v>
      </c>
      <c r="N474" s="13">
        <v>683.51</v>
      </c>
      <c r="O474" s="13">
        <v>1886</v>
      </c>
    </row>
    <row r="475" spans="1:15" ht="12">
      <c r="A475" s="11" t="s">
        <v>1390</v>
      </c>
      <c r="B475" s="11" t="s">
        <v>1368</v>
      </c>
      <c r="C475" s="11" t="s">
        <v>88</v>
      </c>
      <c r="D475" s="11" t="s">
        <v>1437</v>
      </c>
      <c r="E475" s="11" t="s">
        <v>1449</v>
      </c>
      <c r="I475" s="13">
        <v>48</v>
      </c>
      <c r="M475" s="14">
        <f t="shared" si="12"/>
        <v>48</v>
      </c>
      <c r="N475" s="13">
        <v>683.51</v>
      </c>
      <c r="O475" s="13">
        <v>1886</v>
      </c>
    </row>
    <row r="476" spans="1:15" ht="12">
      <c r="A476" s="11" t="s">
        <v>1390</v>
      </c>
      <c r="B476" s="11" t="s">
        <v>1368</v>
      </c>
      <c r="C476" s="11" t="s">
        <v>88</v>
      </c>
      <c r="D476" s="11" t="s">
        <v>1437</v>
      </c>
      <c r="E476" s="11" t="s">
        <v>1450</v>
      </c>
      <c r="I476" s="13">
        <v>921</v>
      </c>
      <c r="M476" s="14">
        <f t="shared" si="12"/>
        <v>921</v>
      </c>
      <c r="N476" s="13">
        <v>683.51</v>
      </c>
      <c r="O476" s="13">
        <v>1886</v>
      </c>
    </row>
    <row r="477" spans="1:15" ht="12">
      <c r="A477" s="11" t="s">
        <v>1390</v>
      </c>
      <c r="B477" s="11" t="s">
        <v>1368</v>
      </c>
      <c r="C477" s="11" t="s">
        <v>1451</v>
      </c>
      <c r="D477" s="11" t="s">
        <v>1452</v>
      </c>
      <c r="E477" s="11" t="s">
        <v>1452</v>
      </c>
      <c r="I477" s="13">
        <v>12</v>
      </c>
      <c r="M477" s="14">
        <f t="shared" si="12"/>
        <v>12</v>
      </c>
      <c r="N477" s="13">
        <v>683.51</v>
      </c>
      <c r="O477" s="13">
        <v>1886</v>
      </c>
    </row>
    <row r="478" spans="1:15" ht="12">
      <c r="A478" s="11" t="s">
        <v>1390</v>
      </c>
      <c r="B478" s="11" t="s">
        <v>1368</v>
      </c>
      <c r="C478" s="11" t="s">
        <v>1451</v>
      </c>
      <c r="D478" s="11" t="s">
        <v>1452</v>
      </c>
      <c r="E478" s="11" t="s">
        <v>1453</v>
      </c>
      <c r="H478" s="13">
        <v>3</v>
      </c>
      <c r="I478" s="13">
        <v>184</v>
      </c>
      <c r="M478" s="14">
        <f t="shared" si="12"/>
        <v>187</v>
      </c>
      <c r="N478" s="13">
        <v>683.51</v>
      </c>
      <c r="O478" s="13">
        <v>1886</v>
      </c>
    </row>
    <row r="479" spans="1:15" ht="12">
      <c r="A479" s="11" t="s">
        <v>1390</v>
      </c>
      <c r="B479" s="11" t="s">
        <v>1368</v>
      </c>
      <c r="C479" s="11" t="s">
        <v>1451</v>
      </c>
      <c r="D479" s="11" t="s">
        <v>1452</v>
      </c>
      <c r="E479" s="11" t="s">
        <v>1454</v>
      </c>
      <c r="I479" s="13">
        <v>38</v>
      </c>
      <c r="M479" s="14">
        <f t="shared" si="12"/>
        <v>38</v>
      </c>
      <c r="N479" s="13">
        <v>683.51</v>
      </c>
      <c r="O479" s="13">
        <v>1886</v>
      </c>
    </row>
    <row r="480" spans="1:15" ht="12">
      <c r="A480" s="11" t="s">
        <v>1390</v>
      </c>
      <c r="B480" s="11" t="s">
        <v>1368</v>
      </c>
      <c r="C480" s="11" t="s">
        <v>1451</v>
      </c>
      <c r="D480" s="11" t="s">
        <v>1452</v>
      </c>
      <c r="E480" s="11" t="s">
        <v>1455</v>
      </c>
      <c r="I480" s="13">
        <v>20</v>
      </c>
      <c r="M480" s="14">
        <f t="shared" si="12"/>
        <v>20</v>
      </c>
      <c r="N480" s="13">
        <v>683.51</v>
      </c>
      <c r="O480" s="13">
        <v>1886</v>
      </c>
    </row>
    <row r="481" spans="1:15" ht="12">
      <c r="A481" s="11" t="s">
        <v>1390</v>
      </c>
      <c r="B481" s="11" t="s">
        <v>1368</v>
      </c>
      <c r="C481" s="11" t="s">
        <v>1451</v>
      </c>
      <c r="D481" s="11" t="s">
        <v>1452</v>
      </c>
      <c r="E481" s="11" t="s">
        <v>4895</v>
      </c>
      <c r="I481" s="13">
        <v>30</v>
      </c>
      <c r="M481" s="14">
        <f t="shared" si="12"/>
        <v>30</v>
      </c>
      <c r="N481" s="13">
        <v>683.51</v>
      </c>
      <c r="O481" s="13">
        <v>1886</v>
      </c>
    </row>
    <row r="482" spans="1:15" ht="12">
      <c r="A482" s="11" t="s">
        <v>1390</v>
      </c>
      <c r="B482" s="11" t="s">
        <v>1368</v>
      </c>
      <c r="C482" s="11" t="s">
        <v>1451</v>
      </c>
      <c r="D482" s="11" t="s">
        <v>1452</v>
      </c>
      <c r="E482" s="11" t="s">
        <v>1456</v>
      </c>
      <c r="I482" s="13">
        <v>78</v>
      </c>
      <c r="M482" s="14">
        <f t="shared" si="12"/>
        <v>78</v>
      </c>
      <c r="N482" s="13">
        <v>683.51</v>
      </c>
      <c r="O482" s="13">
        <v>1886</v>
      </c>
    </row>
    <row r="483" spans="1:15" ht="12">
      <c r="A483" s="11" t="s">
        <v>1390</v>
      </c>
      <c r="B483" s="11" t="s">
        <v>1368</v>
      </c>
      <c r="C483" s="11" t="s">
        <v>1451</v>
      </c>
      <c r="D483" s="11" t="s">
        <v>1452</v>
      </c>
      <c r="E483" s="11" t="s">
        <v>1457</v>
      </c>
      <c r="I483" s="13">
        <v>87</v>
      </c>
      <c r="M483" s="14">
        <f t="shared" si="12"/>
        <v>87</v>
      </c>
      <c r="N483" s="13">
        <v>683.51</v>
      </c>
      <c r="O483" s="13">
        <v>1886</v>
      </c>
    </row>
    <row r="484" spans="1:15" ht="12">
      <c r="A484" s="11" t="s">
        <v>1390</v>
      </c>
      <c r="B484" s="11" t="s">
        <v>1368</v>
      </c>
      <c r="C484" s="11" t="s">
        <v>1451</v>
      </c>
      <c r="D484" s="11" t="s">
        <v>1452</v>
      </c>
      <c r="E484" s="11" t="s">
        <v>1458</v>
      </c>
      <c r="I484" s="13">
        <v>18</v>
      </c>
      <c r="M484" s="14">
        <f t="shared" si="12"/>
        <v>18</v>
      </c>
      <c r="N484" s="13">
        <v>683.51</v>
      </c>
      <c r="O484" s="13">
        <v>1886</v>
      </c>
    </row>
    <row r="485" spans="1:15" ht="12">
      <c r="A485" s="11" t="s">
        <v>1390</v>
      </c>
      <c r="B485" s="11" t="s">
        <v>1368</v>
      </c>
      <c r="C485" s="11" t="s">
        <v>1451</v>
      </c>
      <c r="D485" s="11" t="s">
        <v>1452</v>
      </c>
      <c r="E485" s="11" t="s">
        <v>4993</v>
      </c>
      <c r="I485" s="13">
        <v>31</v>
      </c>
      <c r="M485" s="14">
        <f t="shared" si="12"/>
        <v>31</v>
      </c>
      <c r="N485" s="13">
        <v>683.51</v>
      </c>
      <c r="O485" s="13">
        <v>1886</v>
      </c>
    </row>
    <row r="486" spans="1:15" ht="12">
      <c r="A486" s="11" t="s">
        <v>1390</v>
      </c>
      <c r="B486" s="11" t="s">
        <v>1368</v>
      </c>
      <c r="C486" s="11" t="s">
        <v>1451</v>
      </c>
      <c r="D486" s="11" t="s">
        <v>1452</v>
      </c>
      <c r="E486" s="11" t="s">
        <v>1459</v>
      </c>
      <c r="I486" s="13">
        <v>27</v>
      </c>
      <c r="M486" s="14">
        <f t="shared" si="12"/>
        <v>27</v>
      </c>
      <c r="N486" s="13">
        <v>683.51</v>
      </c>
      <c r="O486" s="13">
        <v>1886</v>
      </c>
    </row>
    <row r="487" spans="1:15" ht="12">
      <c r="A487" s="11" t="s">
        <v>1390</v>
      </c>
      <c r="B487" s="11" t="s">
        <v>1368</v>
      </c>
      <c r="C487" s="11" t="s">
        <v>1451</v>
      </c>
      <c r="D487" s="11" t="s">
        <v>1452</v>
      </c>
      <c r="E487" s="11" t="s">
        <v>1460</v>
      </c>
      <c r="I487" s="13">
        <v>2</v>
      </c>
      <c r="M487" s="14">
        <f t="shared" si="12"/>
        <v>2</v>
      </c>
      <c r="N487" s="13">
        <v>683.51</v>
      </c>
      <c r="O487" s="13">
        <v>1886</v>
      </c>
    </row>
    <row r="488" spans="1:15" ht="12">
      <c r="A488" s="11" t="s">
        <v>1390</v>
      </c>
      <c r="B488" s="11" t="s">
        <v>1368</v>
      </c>
      <c r="C488" s="11" t="s">
        <v>1461</v>
      </c>
      <c r="D488" s="11" t="s">
        <v>1462</v>
      </c>
      <c r="E488" s="11" t="s">
        <v>1463</v>
      </c>
      <c r="H488" s="13">
        <v>2</v>
      </c>
      <c r="I488" s="13">
        <v>62</v>
      </c>
      <c r="M488" s="14">
        <f t="shared" si="12"/>
        <v>64</v>
      </c>
      <c r="N488" s="13">
        <v>683.51</v>
      </c>
      <c r="O488" s="13">
        <v>1886</v>
      </c>
    </row>
    <row r="489" spans="1:15" ht="12">
      <c r="A489" s="11" t="s">
        <v>1390</v>
      </c>
      <c r="B489" s="11" t="s">
        <v>1368</v>
      </c>
      <c r="C489" s="11" t="s">
        <v>1461</v>
      </c>
      <c r="D489" s="11" t="s">
        <v>1462</v>
      </c>
      <c r="E489" s="11" t="s">
        <v>1464</v>
      </c>
      <c r="I489" s="13">
        <v>23</v>
      </c>
      <c r="M489" s="14">
        <f t="shared" si="12"/>
        <v>23</v>
      </c>
      <c r="N489" s="13">
        <v>683.51</v>
      </c>
      <c r="O489" s="13">
        <v>1886</v>
      </c>
    </row>
    <row r="490" spans="1:15" ht="12">
      <c r="A490" s="11" t="s">
        <v>1390</v>
      </c>
      <c r="B490" s="11" t="s">
        <v>1368</v>
      </c>
      <c r="C490" s="11" t="s">
        <v>1461</v>
      </c>
      <c r="D490" s="11" t="s">
        <v>1462</v>
      </c>
      <c r="E490" s="11" t="s">
        <v>1465</v>
      </c>
      <c r="I490" s="13">
        <v>64</v>
      </c>
      <c r="M490" s="14">
        <f t="shared" si="12"/>
        <v>64</v>
      </c>
      <c r="N490" s="13">
        <v>683.51</v>
      </c>
      <c r="O490" s="13">
        <v>1886</v>
      </c>
    </row>
    <row r="491" spans="1:15" ht="12">
      <c r="A491" s="11" t="s">
        <v>1390</v>
      </c>
      <c r="B491" s="11" t="s">
        <v>1368</v>
      </c>
      <c r="C491" s="11" t="s">
        <v>1461</v>
      </c>
      <c r="D491" s="11" t="s">
        <v>1462</v>
      </c>
      <c r="E491" s="11" t="s">
        <v>1466</v>
      </c>
      <c r="I491" s="13">
        <v>46</v>
      </c>
      <c r="M491" s="14">
        <f t="shared" si="12"/>
        <v>46</v>
      </c>
      <c r="N491" s="13">
        <v>683.51</v>
      </c>
      <c r="O491" s="13">
        <v>1886</v>
      </c>
    </row>
    <row r="492" spans="1:15" ht="12">
      <c r="A492" s="11" t="s">
        <v>1390</v>
      </c>
      <c r="B492" s="11" t="s">
        <v>1368</v>
      </c>
      <c r="C492" s="11" t="s">
        <v>1461</v>
      </c>
      <c r="D492" s="11" t="s">
        <v>1462</v>
      </c>
      <c r="E492" s="11" t="s">
        <v>1158</v>
      </c>
      <c r="H492" s="13">
        <v>2</v>
      </c>
      <c r="I492" s="13">
        <v>166</v>
      </c>
      <c r="M492" s="14">
        <f t="shared" si="12"/>
        <v>168</v>
      </c>
      <c r="N492" s="13">
        <v>683.51</v>
      </c>
      <c r="O492" s="13">
        <v>1886</v>
      </c>
    </row>
    <row r="493" spans="1:15" ht="12">
      <c r="A493" s="11" t="s">
        <v>1390</v>
      </c>
      <c r="B493" s="11" t="s">
        <v>1368</v>
      </c>
      <c r="C493" s="11" t="s">
        <v>1461</v>
      </c>
      <c r="D493" s="11" t="s">
        <v>1462</v>
      </c>
      <c r="E493" s="11" t="s">
        <v>1467</v>
      </c>
      <c r="H493" s="13">
        <v>1</v>
      </c>
      <c r="I493" s="13">
        <v>90</v>
      </c>
      <c r="M493" s="14">
        <f t="shared" si="12"/>
        <v>91</v>
      </c>
      <c r="N493" s="13">
        <v>683.51</v>
      </c>
      <c r="O493" s="13">
        <v>1886</v>
      </c>
    </row>
    <row r="494" spans="1:15" ht="12">
      <c r="A494" s="11" t="s">
        <v>1390</v>
      </c>
      <c r="B494" s="11" t="s">
        <v>1368</v>
      </c>
      <c r="C494" s="11" t="s">
        <v>1461</v>
      </c>
      <c r="D494" s="11" t="s">
        <v>1462</v>
      </c>
      <c r="E494" s="11" t="s">
        <v>1468</v>
      </c>
      <c r="H494" s="13">
        <v>5</v>
      </c>
      <c r="I494" s="13">
        <v>85</v>
      </c>
      <c r="M494" s="14">
        <f t="shared" si="12"/>
        <v>90</v>
      </c>
      <c r="N494" s="13">
        <v>683.51</v>
      </c>
      <c r="O494" s="13">
        <v>1886</v>
      </c>
    </row>
    <row r="495" spans="1:15" ht="12">
      <c r="A495" s="11" t="s">
        <v>1390</v>
      </c>
      <c r="B495" s="11" t="s">
        <v>1368</v>
      </c>
      <c r="C495" s="11" t="s">
        <v>1461</v>
      </c>
      <c r="D495" s="11" t="s">
        <v>1462</v>
      </c>
      <c r="E495" s="11" t="s">
        <v>1469</v>
      </c>
      <c r="H495" s="13">
        <v>3</v>
      </c>
      <c r="I495" s="13">
        <v>7</v>
      </c>
      <c r="M495" s="14">
        <f t="shared" si="12"/>
        <v>10</v>
      </c>
      <c r="N495" s="13">
        <v>683.51</v>
      </c>
      <c r="O495" s="13">
        <v>1886</v>
      </c>
    </row>
    <row r="496" spans="1:15" ht="12">
      <c r="A496" s="11" t="s">
        <v>1390</v>
      </c>
      <c r="B496" s="11" t="s">
        <v>1368</v>
      </c>
      <c r="C496" s="11" t="s">
        <v>1461</v>
      </c>
      <c r="D496" s="11" t="s">
        <v>1462</v>
      </c>
      <c r="E496" s="11" t="s">
        <v>1470</v>
      </c>
      <c r="I496" s="13">
        <v>4</v>
      </c>
      <c r="M496" s="14">
        <f t="shared" si="12"/>
        <v>4</v>
      </c>
      <c r="N496" s="13">
        <v>683.51</v>
      </c>
      <c r="O496" s="13">
        <v>1886</v>
      </c>
    </row>
    <row r="497" spans="1:15" ht="12">
      <c r="A497" s="11" t="s">
        <v>1390</v>
      </c>
      <c r="B497" s="11" t="s">
        <v>1368</v>
      </c>
      <c r="C497" s="11" t="s">
        <v>1461</v>
      </c>
      <c r="D497" s="11" t="s">
        <v>1462</v>
      </c>
      <c r="E497" s="11" t="s">
        <v>1471</v>
      </c>
      <c r="H497" s="13">
        <v>1</v>
      </c>
      <c r="I497" s="13">
        <v>59</v>
      </c>
      <c r="M497" s="14">
        <f t="shared" si="12"/>
        <v>60</v>
      </c>
      <c r="N497" s="13">
        <v>683.51</v>
      </c>
      <c r="O497" s="13">
        <v>1886</v>
      </c>
    </row>
    <row r="498" spans="1:15" ht="12">
      <c r="A498" s="11" t="s">
        <v>1390</v>
      </c>
      <c r="B498" s="11" t="s">
        <v>1368</v>
      </c>
      <c r="C498" s="11" t="s">
        <v>1461</v>
      </c>
      <c r="D498" s="11" t="s">
        <v>1462</v>
      </c>
      <c r="E498" s="11" t="s">
        <v>107</v>
      </c>
      <c r="I498" s="13">
        <v>6</v>
      </c>
      <c r="M498" s="14">
        <f t="shared" si="12"/>
        <v>6</v>
      </c>
      <c r="N498" s="13">
        <v>683.51</v>
      </c>
      <c r="O498" s="13">
        <v>1886</v>
      </c>
    </row>
    <row r="499" spans="1:15" ht="12">
      <c r="A499" s="11" t="s">
        <v>1390</v>
      </c>
      <c r="B499" s="11" t="s">
        <v>1368</v>
      </c>
      <c r="C499" s="11" t="s">
        <v>1461</v>
      </c>
      <c r="D499" s="11" t="s">
        <v>1462</v>
      </c>
      <c r="E499" s="11" t="s">
        <v>1472</v>
      </c>
      <c r="I499" s="13">
        <v>39</v>
      </c>
      <c r="M499" s="14">
        <f t="shared" si="12"/>
        <v>39</v>
      </c>
      <c r="N499" s="13">
        <v>683.51</v>
      </c>
      <c r="O499" s="13">
        <v>1886</v>
      </c>
    </row>
    <row r="500" spans="1:15" ht="12">
      <c r="A500" s="11" t="s">
        <v>1390</v>
      </c>
      <c r="B500" s="11" t="s">
        <v>1368</v>
      </c>
      <c r="C500" s="11" t="s">
        <v>1461</v>
      </c>
      <c r="D500" s="11" t="s">
        <v>1462</v>
      </c>
      <c r="E500" s="11" t="s">
        <v>1473</v>
      </c>
      <c r="I500" s="13">
        <v>16</v>
      </c>
      <c r="M500" s="14">
        <f t="shared" si="12"/>
        <v>16</v>
      </c>
      <c r="N500" s="13">
        <v>683.51</v>
      </c>
      <c r="O500" s="13">
        <v>1886</v>
      </c>
    </row>
    <row r="501" spans="1:15" ht="12">
      <c r="A501" s="11" t="s">
        <v>1390</v>
      </c>
      <c r="B501" s="11" t="s">
        <v>1368</v>
      </c>
      <c r="C501" s="11" t="s">
        <v>1461</v>
      </c>
      <c r="D501" s="11" t="s">
        <v>1462</v>
      </c>
      <c r="E501" s="11" t="s">
        <v>1474</v>
      </c>
      <c r="I501" s="13">
        <v>9</v>
      </c>
      <c r="L501" s="13">
        <v>1</v>
      </c>
      <c r="M501" s="14">
        <f t="shared" si="12"/>
        <v>10</v>
      </c>
      <c r="N501" s="13">
        <v>683.51</v>
      </c>
      <c r="O501" s="13">
        <v>1886</v>
      </c>
    </row>
    <row r="502" spans="1:15" ht="12">
      <c r="A502" s="11" t="s">
        <v>1390</v>
      </c>
      <c r="B502" s="11" t="s">
        <v>1368</v>
      </c>
      <c r="C502" s="11" t="s">
        <v>1461</v>
      </c>
      <c r="D502" s="11" t="s">
        <v>1462</v>
      </c>
      <c r="E502" s="11" t="s">
        <v>1475</v>
      </c>
      <c r="I502" s="13">
        <v>32</v>
      </c>
      <c r="M502" s="14">
        <f t="shared" si="12"/>
        <v>32</v>
      </c>
      <c r="N502" s="13">
        <v>683.51</v>
      </c>
      <c r="O502" s="13">
        <v>1886</v>
      </c>
    </row>
    <row r="503" spans="1:15" ht="12">
      <c r="A503" s="11" t="s">
        <v>1390</v>
      </c>
      <c r="B503" s="11" t="s">
        <v>1368</v>
      </c>
      <c r="C503" s="11" t="s">
        <v>1461</v>
      </c>
      <c r="D503" s="11" t="s">
        <v>1462</v>
      </c>
      <c r="E503" s="11" t="s">
        <v>1476</v>
      </c>
      <c r="I503" s="13">
        <v>64</v>
      </c>
      <c r="L503" s="13">
        <v>1</v>
      </c>
      <c r="M503" s="14">
        <f aca="true" t="shared" si="13" ref="M503:M534">F503+G503+H503+I503+J503+K503+L503</f>
        <v>65</v>
      </c>
      <c r="N503" s="13">
        <v>683.51</v>
      </c>
      <c r="O503" s="13">
        <v>1886</v>
      </c>
    </row>
    <row r="504" spans="1:15" ht="12">
      <c r="A504" s="11" t="s">
        <v>1390</v>
      </c>
      <c r="B504" s="11" t="s">
        <v>1368</v>
      </c>
      <c r="C504" s="11" t="s">
        <v>1461</v>
      </c>
      <c r="D504" s="11" t="s">
        <v>1462</v>
      </c>
      <c r="E504" s="11" t="s">
        <v>1477</v>
      </c>
      <c r="I504" s="13">
        <v>19</v>
      </c>
      <c r="M504" s="14">
        <f t="shared" si="13"/>
        <v>19</v>
      </c>
      <c r="N504" s="13">
        <v>683.51</v>
      </c>
      <c r="O504" s="13">
        <v>1886</v>
      </c>
    </row>
    <row r="505" spans="1:15" ht="12">
      <c r="A505" s="11" t="s">
        <v>1390</v>
      </c>
      <c r="B505" s="11" t="s">
        <v>1368</v>
      </c>
      <c r="C505" s="11" t="s">
        <v>1461</v>
      </c>
      <c r="D505" s="11" t="s">
        <v>1462</v>
      </c>
      <c r="E505" s="11" t="s">
        <v>1478</v>
      </c>
      <c r="H505" s="13">
        <v>1</v>
      </c>
      <c r="I505" s="13">
        <v>48</v>
      </c>
      <c r="M505" s="14">
        <f t="shared" si="13"/>
        <v>49</v>
      </c>
      <c r="N505" s="13">
        <v>683.51</v>
      </c>
      <c r="O505" s="13">
        <v>1886</v>
      </c>
    </row>
    <row r="506" spans="1:15" ht="12">
      <c r="A506" s="11" t="s">
        <v>1390</v>
      </c>
      <c r="B506" s="11" t="s">
        <v>1368</v>
      </c>
      <c r="C506" s="11" t="s">
        <v>1461</v>
      </c>
      <c r="D506" s="11" t="s">
        <v>1462</v>
      </c>
      <c r="E506" s="11" t="s">
        <v>1479</v>
      </c>
      <c r="I506" s="13">
        <v>25</v>
      </c>
      <c r="M506" s="14">
        <f t="shared" si="13"/>
        <v>25</v>
      </c>
      <c r="N506" s="13">
        <v>683.51</v>
      </c>
      <c r="O506" s="13">
        <v>1886</v>
      </c>
    </row>
    <row r="507" spans="1:15" ht="12">
      <c r="A507" s="11" t="s">
        <v>1390</v>
      </c>
      <c r="B507" s="11" t="s">
        <v>1368</v>
      </c>
      <c r="C507" s="11" t="s">
        <v>1461</v>
      </c>
      <c r="D507" s="11" t="s">
        <v>1462</v>
      </c>
      <c r="E507" s="11" t="s">
        <v>1480</v>
      </c>
      <c r="I507" s="13">
        <v>3</v>
      </c>
      <c r="M507" s="14">
        <f t="shared" si="13"/>
        <v>3</v>
      </c>
      <c r="N507" s="13">
        <v>683.51</v>
      </c>
      <c r="O507" s="13">
        <v>1886</v>
      </c>
    </row>
    <row r="508" spans="1:15" ht="12">
      <c r="A508" s="11" t="s">
        <v>1390</v>
      </c>
      <c r="B508" s="11" t="s">
        <v>1368</v>
      </c>
      <c r="C508" s="11" t="s">
        <v>1461</v>
      </c>
      <c r="D508" s="11" t="s">
        <v>1462</v>
      </c>
      <c r="E508" s="11" t="s">
        <v>1481</v>
      </c>
      <c r="I508" s="13">
        <v>52</v>
      </c>
      <c r="M508" s="14">
        <f t="shared" si="13"/>
        <v>52</v>
      </c>
      <c r="N508" s="13">
        <v>683.51</v>
      </c>
      <c r="O508" s="13">
        <v>1886</v>
      </c>
    </row>
    <row r="509" spans="1:15" ht="12">
      <c r="A509" s="11" t="s">
        <v>1390</v>
      </c>
      <c r="B509" s="11" t="s">
        <v>1368</v>
      </c>
      <c r="C509" s="11" t="s">
        <v>1461</v>
      </c>
      <c r="D509" s="11" t="s">
        <v>1462</v>
      </c>
      <c r="E509" s="11" t="s">
        <v>1482</v>
      </c>
      <c r="I509" s="13">
        <v>117</v>
      </c>
      <c r="M509" s="14">
        <f t="shared" si="13"/>
        <v>117</v>
      </c>
      <c r="N509" s="13">
        <v>683.51</v>
      </c>
      <c r="O509" s="13">
        <v>1886</v>
      </c>
    </row>
    <row r="510" spans="1:15" ht="12">
      <c r="A510" s="11" t="s">
        <v>1390</v>
      </c>
      <c r="B510" s="11" t="s">
        <v>1368</v>
      </c>
      <c r="C510" s="11" t="s">
        <v>1461</v>
      </c>
      <c r="D510" s="11" t="s">
        <v>1462</v>
      </c>
      <c r="E510" s="11" t="s">
        <v>1483</v>
      </c>
      <c r="H510" s="13">
        <v>2</v>
      </c>
      <c r="I510" s="13">
        <v>35</v>
      </c>
      <c r="M510" s="14">
        <f t="shared" si="13"/>
        <v>37</v>
      </c>
      <c r="N510" s="13">
        <v>683.51</v>
      </c>
      <c r="O510" s="13">
        <v>1886</v>
      </c>
    </row>
    <row r="511" spans="1:15" ht="12">
      <c r="A511" s="11" t="s">
        <v>1390</v>
      </c>
      <c r="B511" s="11" t="s">
        <v>1368</v>
      </c>
      <c r="C511" s="11" t="s">
        <v>1461</v>
      </c>
      <c r="D511" s="11" t="s">
        <v>1462</v>
      </c>
      <c r="E511" s="11" t="s">
        <v>4929</v>
      </c>
      <c r="H511" s="13">
        <v>1</v>
      </c>
      <c r="I511" s="13">
        <v>44</v>
      </c>
      <c r="M511" s="14">
        <f t="shared" si="13"/>
        <v>45</v>
      </c>
      <c r="N511" s="13">
        <v>683.51</v>
      </c>
      <c r="O511" s="13">
        <v>1886</v>
      </c>
    </row>
    <row r="512" spans="1:15" ht="12">
      <c r="A512" s="11" t="s">
        <v>1390</v>
      </c>
      <c r="B512" s="11" t="s">
        <v>1368</v>
      </c>
      <c r="C512" s="11" t="s">
        <v>1484</v>
      </c>
      <c r="D512" s="11" t="s">
        <v>1485</v>
      </c>
      <c r="E512" s="11" t="s">
        <v>1486</v>
      </c>
      <c r="I512" s="13">
        <v>58</v>
      </c>
      <c r="M512" s="14">
        <f t="shared" si="13"/>
        <v>58</v>
      </c>
      <c r="N512" s="13">
        <v>683.51</v>
      </c>
      <c r="O512" s="13">
        <v>1886</v>
      </c>
    </row>
    <row r="513" spans="1:15" ht="12">
      <c r="A513" s="11" t="s">
        <v>1390</v>
      </c>
      <c r="B513" s="11" t="s">
        <v>1368</v>
      </c>
      <c r="C513" s="11" t="s">
        <v>1484</v>
      </c>
      <c r="D513" s="11" t="s">
        <v>1485</v>
      </c>
      <c r="E513" s="11" t="s">
        <v>1487</v>
      </c>
      <c r="I513" s="13">
        <v>45</v>
      </c>
      <c r="M513" s="14">
        <f t="shared" si="13"/>
        <v>45</v>
      </c>
      <c r="N513" s="13">
        <v>683.51</v>
      </c>
      <c r="O513" s="13">
        <v>1886</v>
      </c>
    </row>
    <row r="514" spans="1:15" ht="12">
      <c r="A514" s="11" t="s">
        <v>1390</v>
      </c>
      <c r="B514" s="11" t="s">
        <v>1368</v>
      </c>
      <c r="C514" s="11" t="s">
        <v>1484</v>
      </c>
      <c r="D514" s="11" t="s">
        <v>1485</v>
      </c>
      <c r="E514" s="11" t="s">
        <v>1488</v>
      </c>
      <c r="I514" s="13">
        <v>129</v>
      </c>
      <c r="M514" s="14">
        <f t="shared" si="13"/>
        <v>129</v>
      </c>
      <c r="N514" s="13">
        <v>683.51</v>
      </c>
      <c r="O514" s="13">
        <v>1886</v>
      </c>
    </row>
    <row r="515" spans="1:15" ht="12">
      <c r="A515" s="11" t="s">
        <v>1390</v>
      </c>
      <c r="B515" s="11" t="s">
        <v>1368</v>
      </c>
      <c r="C515" s="11" t="s">
        <v>1484</v>
      </c>
      <c r="D515" s="11" t="s">
        <v>1485</v>
      </c>
      <c r="E515" s="11" t="s">
        <v>1489</v>
      </c>
      <c r="I515" s="13">
        <v>40</v>
      </c>
      <c r="M515" s="14">
        <f t="shared" si="13"/>
        <v>40</v>
      </c>
      <c r="N515" s="13">
        <v>683.51</v>
      </c>
      <c r="O515" s="13">
        <v>1886</v>
      </c>
    </row>
    <row r="516" spans="1:15" ht="12">
      <c r="A516" s="11" t="s">
        <v>1390</v>
      </c>
      <c r="B516" s="11" t="s">
        <v>1368</v>
      </c>
      <c r="C516" s="11" t="s">
        <v>1484</v>
      </c>
      <c r="D516" s="11" t="s">
        <v>1485</v>
      </c>
      <c r="E516" s="11" t="s">
        <v>1490</v>
      </c>
      <c r="I516" s="13">
        <v>11</v>
      </c>
      <c r="M516" s="14">
        <f t="shared" si="13"/>
        <v>11</v>
      </c>
      <c r="N516" s="13">
        <v>683.51</v>
      </c>
      <c r="O516" s="13">
        <v>1886</v>
      </c>
    </row>
    <row r="517" spans="1:15" ht="12">
      <c r="A517" s="11" t="s">
        <v>1390</v>
      </c>
      <c r="B517" s="11" t="s">
        <v>1368</v>
      </c>
      <c r="C517" s="11" t="s">
        <v>1484</v>
      </c>
      <c r="D517" s="11" t="s">
        <v>1485</v>
      </c>
      <c r="E517" s="11" t="s">
        <v>1491</v>
      </c>
      <c r="I517" s="13">
        <v>45</v>
      </c>
      <c r="M517" s="14">
        <f t="shared" si="13"/>
        <v>45</v>
      </c>
      <c r="N517" s="13">
        <v>683.51</v>
      </c>
      <c r="O517" s="13">
        <v>1886</v>
      </c>
    </row>
    <row r="518" spans="1:15" ht="12">
      <c r="A518" s="11" t="s">
        <v>1390</v>
      </c>
      <c r="B518" s="11" t="s">
        <v>1368</v>
      </c>
      <c r="C518" s="11" t="s">
        <v>1484</v>
      </c>
      <c r="D518" s="11" t="s">
        <v>1485</v>
      </c>
      <c r="E518" s="11" t="s">
        <v>4924</v>
      </c>
      <c r="I518" s="13">
        <v>1</v>
      </c>
      <c r="M518" s="14">
        <f t="shared" si="13"/>
        <v>1</v>
      </c>
      <c r="N518" s="13">
        <v>683.51</v>
      </c>
      <c r="O518" s="13">
        <v>1886</v>
      </c>
    </row>
    <row r="519" spans="1:15" ht="12">
      <c r="A519" s="11" t="s">
        <v>1390</v>
      </c>
      <c r="B519" s="11" t="s">
        <v>1368</v>
      </c>
      <c r="C519" s="11" t="s">
        <v>1484</v>
      </c>
      <c r="D519" s="11" t="s">
        <v>1485</v>
      </c>
      <c r="E519" s="11" t="s">
        <v>1492</v>
      </c>
      <c r="I519" s="13">
        <v>15</v>
      </c>
      <c r="M519" s="14">
        <f t="shared" si="13"/>
        <v>15</v>
      </c>
      <c r="N519" s="13">
        <v>683.51</v>
      </c>
      <c r="O519" s="13">
        <v>1886</v>
      </c>
    </row>
    <row r="520" spans="1:15" ht="12">
      <c r="A520" s="11" t="s">
        <v>1390</v>
      </c>
      <c r="B520" s="11" t="s">
        <v>1368</v>
      </c>
      <c r="C520" s="11" t="s">
        <v>1484</v>
      </c>
      <c r="D520" s="11" t="s">
        <v>1485</v>
      </c>
      <c r="E520" s="11" t="s">
        <v>1493</v>
      </c>
      <c r="I520" s="13">
        <v>4</v>
      </c>
      <c r="M520" s="14">
        <f t="shared" si="13"/>
        <v>4</v>
      </c>
      <c r="N520" s="13">
        <v>683.51</v>
      </c>
      <c r="O520" s="13">
        <v>1886</v>
      </c>
    </row>
    <row r="521" spans="1:15" ht="12">
      <c r="A521" s="11" t="s">
        <v>1390</v>
      </c>
      <c r="B521" s="11" t="s">
        <v>1368</v>
      </c>
      <c r="C521" s="11" t="s">
        <v>1484</v>
      </c>
      <c r="D521" s="11" t="s">
        <v>1485</v>
      </c>
      <c r="E521" s="11" t="s">
        <v>1494</v>
      </c>
      <c r="I521" s="13">
        <v>11</v>
      </c>
      <c r="M521" s="14">
        <f t="shared" si="13"/>
        <v>11</v>
      </c>
      <c r="N521" s="13">
        <v>683.51</v>
      </c>
      <c r="O521" s="13">
        <v>1886</v>
      </c>
    </row>
    <row r="522" spans="1:15" ht="12">
      <c r="A522" s="11" t="s">
        <v>1390</v>
      </c>
      <c r="B522" s="11" t="s">
        <v>1368</v>
      </c>
      <c r="C522" s="11" t="s">
        <v>1484</v>
      </c>
      <c r="D522" s="11" t="s">
        <v>1485</v>
      </c>
      <c r="E522" s="11" t="s">
        <v>1495</v>
      </c>
      <c r="I522" s="13">
        <v>34</v>
      </c>
      <c r="M522" s="14">
        <f t="shared" si="13"/>
        <v>34</v>
      </c>
      <c r="N522" s="13">
        <v>683.51</v>
      </c>
      <c r="O522" s="13">
        <v>1886</v>
      </c>
    </row>
    <row r="523" spans="1:15" ht="12">
      <c r="A523" s="11" t="s">
        <v>1390</v>
      </c>
      <c r="B523" s="11" t="s">
        <v>1368</v>
      </c>
      <c r="C523" s="11" t="s">
        <v>1484</v>
      </c>
      <c r="D523" s="11" t="s">
        <v>1485</v>
      </c>
      <c r="E523" s="11" t="s">
        <v>1496</v>
      </c>
      <c r="I523" s="13">
        <v>31</v>
      </c>
      <c r="M523" s="14">
        <f t="shared" si="13"/>
        <v>31</v>
      </c>
      <c r="N523" s="13">
        <v>683.51</v>
      </c>
      <c r="O523" s="13">
        <v>1886</v>
      </c>
    </row>
    <row r="524" spans="1:15" ht="12">
      <c r="A524" s="11" t="s">
        <v>1390</v>
      </c>
      <c r="B524" s="11" t="s">
        <v>1368</v>
      </c>
      <c r="C524" s="11" t="s">
        <v>1484</v>
      </c>
      <c r="D524" s="11" t="s">
        <v>1485</v>
      </c>
      <c r="E524" s="11" t="s">
        <v>1497</v>
      </c>
      <c r="I524" s="13">
        <v>38</v>
      </c>
      <c r="M524" s="14">
        <f t="shared" si="13"/>
        <v>38</v>
      </c>
      <c r="N524" s="13">
        <v>683.51</v>
      </c>
      <c r="O524" s="13">
        <v>1886</v>
      </c>
    </row>
    <row r="525" spans="1:15" ht="12">
      <c r="A525" s="11" t="s">
        <v>1390</v>
      </c>
      <c r="B525" s="11" t="s">
        <v>1368</v>
      </c>
      <c r="C525" s="11" t="s">
        <v>1484</v>
      </c>
      <c r="D525" s="11" t="s">
        <v>1485</v>
      </c>
      <c r="E525" s="11" t="s">
        <v>1498</v>
      </c>
      <c r="I525" s="13">
        <v>4</v>
      </c>
      <c r="M525" s="14">
        <f t="shared" si="13"/>
        <v>4</v>
      </c>
      <c r="N525" s="13">
        <v>683.51</v>
      </c>
      <c r="O525" s="13">
        <v>1886</v>
      </c>
    </row>
    <row r="526" spans="1:15" ht="12">
      <c r="A526" s="11" t="s">
        <v>1390</v>
      </c>
      <c r="B526" s="11" t="s">
        <v>1368</v>
      </c>
      <c r="C526" s="11" t="s">
        <v>1484</v>
      </c>
      <c r="D526" s="11" t="s">
        <v>1485</v>
      </c>
      <c r="E526" s="11" t="s">
        <v>1499</v>
      </c>
      <c r="I526" s="13">
        <v>18</v>
      </c>
      <c r="M526" s="14">
        <f t="shared" si="13"/>
        <v>18</v>
      </c>
      <c r="N526" s="13">
        <v>683.51</v>
      </c>
      <c r="O526" s="13">
        <v>1886</v>
      </c>
    </row>
    <row r="527" spans="1:15" ht="12">
      <c r="A527" s="11" t="s">
        <v>1390</v>
      </c>
      <c r="B527" s="11" t="s">
        <v>1368</v>
      </c>
      <c r="C527" s="11" t="s">
        <v>1484</v>
      </c>
      <c r="D527" s="11" t="s">
        <v>1485</v>
      </c>
      <c r="E527" s="11" t="s">
        <v>1063</v>
      </c>
      <c r="I527" s="13">
        <v>3</v>
      </c>
      <c r="M527" s="14">
        <f t="shared" si="13"/>
        <v>3</v>
      </c>
      <c r="N527" s="13">
        <v>683.51</v>
      </c>
      <c r="O527" s="13">
        <v>1886</v>
      </c>
    </row>
    <row r="528" spans="1:15" ht="12">
      <c r="A528" s="11" t="s">
        <v>1390</v>
      </c>
      <c r="B528" s="11" t="s">
        <v>1368</v>
      </c>
      <c r="C528" s="11" t="s">
        <v>1484</v>
      </c>
      <c r="D528" s="11" t="s">
        <v>1485</v>
      </c>
      <c r="E528" s="11" t="s">
        <v>1500</v>
      </c>
      <c r="I528" s="13">
        <v>62</v>
      </c>
      <c r="L528" s="13">
        <v>8</v>
      </c>
      <c r="M528" s="14">
        <f t="shared" si="13"/>
        <v>70</v>
      </c>
      <c r="N528" s="13">
        <v>683.51</v>
      </c>
      <c r="O528" s="13">
        <v>1886</v>
      </c>
    </row>
    <row r="529" spans="1:15" ht="12">
      <c r="A529" s="11" t="s">
        <v>1390</v>
      </c>
      <c r="B529" s="11" t="s">
        <v>1368</v>
      </c>
      <c r="C529" s="11" t="s">
        <v>1484</v>
      </c>
      <c r="D529" s="11" t="s">
        <v>1485</v>
      </c>
      <c r="E529" s="11" t="s">
        <v>1501</v>
      </c>
      <c r="I529" s="13">
        <v>57</v>
      </c>
      <c r="M529" s="14">
        <f t="shared" si="13"/>
        <v>57</v>
      </c>
      <c r="N529" s="13">
        <v>683.51</v>
      </c>
      <c r="O529" s="13">
        <v>1886</v>
      </c>
    </row>
    <row r="530" spans="1:15" ht="12">
      <c r="A530" s="11" t="s">
        <v>1390</v>
      </c>
      <c r="B530" s="11" t="s">
        <v>1368</v>
      </c>
      <c r="C530" s="11" t="s">
        <v>1484</v>
      </c>
      <c r="D530" s="11" t="s">
        <v>1485</v>
      </c>
      <c r="E530" s="11" t="s">
        <v>1502</v>
      </c>
      <c r="I530" s="13">
        <v>9</v>
      </c>
      <c r="M530" s="14">
        <f t="shared" si="13"/>
        <v>9</v>
      </c>
      <c r="N530" s="13">
        <v>683.51</v>
      </c>
      <c r="O530" s="13">
        <v>1886</v>
      </c>
    </row>
    <row r="531" spans="1:15" ht="12">
      <c r="A531" s="11" t="s">
        <v>1390</v>
      </c>
      <c r="B531" s="11" t="s">
        <v>1368</v>
      </c>
      <c r="C531" s="11" t="s">
        <v>1484</v>
      </c>
      <c r="D531" s="11" t="s">
        <v>1485</v>
      </c>
      <c r="E531" s="11" t="s">
        <v>1503</v>
      </c>
      <c r="I531" s="13">
        <v>50</v>
      </c>
      <c r="M531" s="14">
        <f t="shared" si="13"/>
        <v>50</v>
      </c>
      <c r="N531" s="13">
        <v>683.51</v>
      </c>
      <c r="O531" s="13">
        <v>1886</v>
      </c>
    </row>
    <row r="532" spans="1:15" ht="12">
      <c r="A532" s="11" t="s">
        <v>1390</v>
      </c>
      <c r="B532" s="11" t="s">
        <v>1368</v>
      </c>
      <c r="C532" s="11" t="s">
        <v>1484</v>
      </c>
      <c r="D532" s="11" t="s">
        <v>1485</v>
      </c>
      <c r="E532" s="11" t="s">
        <v>1504</v>
      </c>
      <c r="I532" s="13">
        <v>4</v>
      </c>
      <c r="M532" s="14">
        <f t="shared" si="13"/>
        <v>4</v>
      </c>
      <c r="N532" s="13">
        <v>683.51</v>
      </c>
      <c r="O532" s="13">
        <v>1886</v>
      </c>
    </row>
    <row r="533" spans="1:15" ht="12">
      <c r="A533" s="11" t="s">
        <v>1390</v>
      </c>
      <c r="B533" s="11" t="s">
        <v>1368</v>
      </c>
      <c r="C533" s="11" t="s">
        <v>1484</v>
      </c>
      <c r="D533" s="11" t="s">
        <v>1485</v>
      </c>
      <c r="E533" s="11" t="s">
        <v>1505</v>
      </c>
      <c r="I533" s="13">
        <v>8</v>
      </c>
      <c r="M533" s="14">
        <f t="shared" si="13"/>
        <v>8</v>
      </c>
      <c r="N533" s="13">
        <v>683.51</v>
      </c>
      <c r="O533" s="13">
        <v>1886</v>
      </c>
    </row>
    <row r="534" spans="1:15" ht="12">
      <c r="A534" s="11" t="s">
        <v>1390</v>
      </c>
      <c r="B534" s="11" t="s">
        <v>1368</v>
      </c>
      <c r="C534" s="11" t="s">
        <v>1484</v>
      </c>
      <c r="D534" s="11" t="s">
        <v>1485</v>
      </c>
      <c r="E534" s="11" t="s">
        <v>1506</v>
      </c>
      <c r="I534" s="13">
        <v>40</v>
      </c>
      <c r="M534" s="14">
        <f t="shared" si="13"/>
        <v>40</v>
      </c>
      <c r="N534" s="13">
        <v>683.51</v>
      </c>
      <c r="O534" s="13">
        <v>1886</v>
      </c>
    </row>
    <row r="535" spans="1:15" ht="12">
      <c r="A535" s="11" t="s">
        <v>1390</v>
      </c>
      <c r="B535" s="11" t="s">
        <v>1368</v>
      </c>
      <c r="C535" s="11" t="s">
        <v>1484</v>
      </c>
      <c r="D535" s="11" t="s">
        <v>1485</v>
      </c>
      <c r="E535" s="11" t="s">
        <v>1485</v>
      </c>
      <c r="I535" s="13">
        <v>25</v>
      </c>
      <c r="L535" s="13">
        <v>1</v>
      </c>
      <c r="M535" s="14">
        <f aca="true" t="shared" si="14" ref="M535:M566">F535+G535+H535+I535+J535+K535+L535</f>
        <v>26</v>
      </c>
      <c r="N535" s="13">
        <v>683.51</v>
      </c>
      <c r="O535" s="13">
        <v>1886</v>
      </c>
    </row>
    <row r="536" spans="1:15" ht="12">
      <c r="A536" s="11" t="s">
        <v>1390</v>
      </c>
      <c r="B536" s="11" t="s">
        <v>1368</v>
      </c>
      <c r="C536" s="11" t="s">
        <v>1484</v>
      </c>
      <c r="D536" s="11" t="s">
        <v>1485</v>
      </c>
      <c r="E536" s="11" t="s">
        <v>13</v>
      </c>
      <c r="I536" s="13">
        <v>14</v>
      </c>
      <c r="M536" s="14">
        <f t="shared" si="14"/>
        <v>14</v>
      </c>
      <c r="N536" s="13">
        <v>683.51</v>
      </c>
      <c r="O536" s="13">
        <v>1886</v>
      </c>
    </row>
    <row r="537" spans="1:15" ht="12">
      <c r="A537" s="11" t="s">
        <v>1390</v>
      </c>
      <c r="B537" s="11" t="s">
        <v>1368</v>
      </c>
      <c r="C537" s="11" t="s">
        <v>1484</v>
      </c>
      <c r="D537" s="11" t="s">
        <v>1485</v>
      </c>
      <c r="E537" s="11" t="s">
        <v>1507</v>
      </c>
      <c r="I537" s="13">
        <v>9</v>
      </c>
      <c r="M537" s="14">
        <f t="shared" si="14"/>
        <v>9</v>
      </c>
      <c r="N537" s="13">
        <v>683.51</v>
      </c>
      <c r="O537" s="13">
        <v>1886</v>
      </c>
    </row>
    <row r="538" spans="1:15" ht="12">
      <c r="A538" s="11" t="s">
        <v>1390</v>
      </c>
      <c r="B538" s="11" t="s">
        <v>1368</v>
      </c>
      <c r="C538" s="11" t="s">
        <v>1484</v>
      </c>
      <c r="D538" s="11" t="s">
        <v>1485</v>
      </c>
      <c r="E538" s="11" t="s">
        <v>1508</v>
      </c>
      <c r="I538" s="13">
        <v>6</v>
      </c>
      <c r="M538" s="14">
        <f t="shared" si="14"/>
        <v>6</v>
      </c>
      <c r="N538" s="13">
        <v>683.51</v>
      </c>
      <c r="O538" s="13">
        <v>1886</v>
      </c>
    </row>
    <row r="539" spans="1:15" ht="12">
      <c r="A539" s="11" t="s">
        <v>1390</v>
      </c>
      <c r="B539" s="11" t="s">
        <v>1368</v>
      </c>
      <c r="C539" s="11" t="s">
        <v>1484</v>
      </c>
      <c r="D539" s="11" t="s">
        <v>1485</v>
      </c>
      <c r="E539" s="11" t="s">
        <v>1509</v>
      </c>
      <c r="I539" s="13">
        <v>2</v>
      </c>
      <c r="M539" s="14">
        <f t="shared" si="14"/>
        <v>2</v>
      </c>
      <c r="N539" s="13">
        <v>683.51</v>
      </c>
      <c r="O539" s="13">
        <v>1886</v>
      </c>
    </row>
    <row r="540" spans="1:15" ht="12">
      <c r="A540" s="11" t="s">
        <v>1390</v>
      </c>
      <c r="B540" s="11" t="s">
        <v>1368</v>
      </c>
      <c r="C540" s="11" t="s">
        <v>1510</v>
      </c>
      <c r="D540" s="11" t="s">
        <v>1511</v>
      </c>
      <c r="E540" s="11" t="s">
        <v>1512</v>
      </c>
      <c r="I540" s="13">
        <v>2</v>
      </c>
      <c r="M540" s="14">
        <f t="shared" si="14"/>
        <v>2</v>
      </c>
      <c r="N540" s="13">
        <v>683.51</v>
      </c>
      <c r="O540" s="13">
        <v>1886</v>
      </c>
    </row>
    <row r="541" spans="1:15" ht="12">
      <c r="A541" s="11" t="s">
        <v>1390</v>
      </c>
      <c r="B541" s="11" t="s">
        <v>1368</v>
      </c>
      <c r="C541" s="11" t="s">
        <v>1510</v>
      </c>
      <c r="D541" s="11" t="s">
        <v>1511</v>
      </c>
      <c r="E541" s="11" t="s">
        <v>1513</v>
      </c>
      <c r="I541" s="13">
        <v>2</v>
      </c>
      <c r="M541" s="14">
        <f t="shared" si="14"/>
        <v>2</v>
      </c>
      <c r="N541" s="13">
        <v>683.51</v>
      </c>
      <c r="O541" s="13">
        <v>1886</v>
      </c>
    </row>
    <row r="542" spans="1:15" ht="12">
      <c r="A542" s="11" t="s">
        <v>1390</v>
      </c>
      <c r="B542" s="11" t="s">
        <v>1368</v>
      </c>
      <c r="C542" s="11" t="s">
        <v>1510</v>
      </c>
      <c r="D542" s="11" t="s">
        <v>1511</v>
      </c>
      <c r="E542" s="11" t="s">
        <v>542</v>
      </c>
      <c r="I542" s="13">
        <v>14</v>
      </c>
      <c r="M542" s="14">
        <f t="shared" si="14"/>
        <v>14</v>
      </c>
      <c r="N542" s="13">
        <v>683.51</v>
      </c>
      <c r="O542" s="13">
        <v>1886</v>
      </c>
    </row>
    <row r="543" spans="1:15" ht="12">
      <c r="A543" s="11" t="s">
        <v>1390</v>
      </c>
      <c r="B543" s="11" t="s">
        <v>1368</v>
      </c>
      <c r="C543" s="11" t="s">
        <v>1510</v>
      </c>
      <c r="D543" s="11" t="s">
        <v>1511</v>
      </c>
      <c r="E543" s="11" t="s">
        <v>1514</v>
      </c>
      <c r="I543" s="13">
        <v>55</v>
      </c>
      <c r="M543" s="14">
        <f t="shared" si="14"/>
        <v>55</v>
      </c>
      <c r="N543" s="13">
        <v>683.51</v>
      </c>
      <c r="O543" s="13">
        <v>1886</v>
      </c>
    </row>
    <row r="544" spans="1:15" ht="12">
      <c r="A544" s="11" t="s">
        <v>1390</v>
      </c>
      <c r="B544" s="11" t="s">
        <v>1368</v>
      </c>
      <c r="C544" s="11" t="s">
        <v>1510</v>
      </c>
      <c r="D544" s="11" t="s">
        <v>1511</v>
      </c>
      <c r="E544" s="11" t="s">
        <v>1515</v>
      </c>
      <c r="I544" s="13">
        <v>28</v>
      </c>
      <c r="M544" s="14">
        <f t="shared" si="14"/>
        <v>28</v>
      </c>
      <c r="N544" s="13">
        <v>683.51</v>
      </c>
      <c r="O544" s="13">
        <v>1886</v>
      </c>
    </row>
    <row r="545" spans="1:15" ht="12">
      <c r="A545" s="11" t="s">
        <v>1390</v>
      </c>
      <c r="B545" s="11" t="s">
        <v>1368</v>
      </c>
      <c r="C545" s="11" t="s">
        <v>1510</v>
      </c>
      <c r="D545" s="11" t="s">
        <v>1511</v>
      </c>
      <c r="E545" s="11" t="s">
        <v>1025</v>
      </c>
      <c r="I545" s="13">
        <v>14</v>
      </c>
      <c r="M545" s="14">
        <f t="shared" si="14"/>
        <v>14</v>
      </c>
      <c r="N545" s="13">
        <v>683.51</v>
      </c>
      <c r="O545" s="13">
        <v>1886</v>
      </c>
    </row>
    <row r="546" spans="1:15" ht="12">
      <c r="A546" s="11" t="s">
        <v>1390</v>
      </c>
      <c r="B546" s="11" t="s">
        <v>1368</v>
      </c>
      <c r="C546" s="11" t="s">
        <v>1510</v>
      </c>
      <c r="D546" s="11" t="s">
        <v>1511</v>
      </c>
      <c r="E546" s="11" t="s">
        <v>1516</v>
      </c>
      <c r="I546" s="13">
        <v>13</v>
      </c>
      <c r="M546" s="14">
        <f t="shared" si="14"/>
        <v>13</v>
      </c>
      <c r="N546" s="13">
        <v>683.51</v>
      </c>
      <c r="O546" s="13">
        <v>1886</v>
      </c>
    </row>
    <row r="547" spans="1:15" ht="12">
      <c r="A547" s="11" t="s">
        <v>1390</v>
      </c>
      <c r="B547" s="11" t="s">
        <v>1368</v>
      </c>
      <c r="C547" s="11" t="s">
        <v>1510</v>
      </c>
      <c r="D547" s="11" t="s">
        <v>1511</v>
      </c>
      <c r="E547" s="11" t="s">
        <v>1517</v>
      </c>
      <c r="I547" s="13">
        <v>18</v>
      </c>
      <c r="M547" s="14">
        <f t="shared" si="14"/>
        <v>18</v>
      </c>
      <c r="N547" s="13">
        <v>683.51</v>
      </c>
      <c r="O547" s="13">
        <v>1886</v>
      </c>
    </row>
    <row r="548" spans="1:15" ht="12">
      <c r="A548" s="11" t="s">
        <v>1390</v>
      </c>
      <c r="B548" s="11" t="s">
        <v>1368</v>
      </c>
      <c r="C548" s="11" t="s">
        <v>1510</v>
      </c>
      <c r="D548" s="11" t="s">
        <v>1511</v>
      </c>
      <c r="E548" s="11" t="s">
        <v>1518</v>
      </c>
      <c r="I548" s="13">
        <v>18</v>
      </c>
      <c r="M548" s="14">
        <f t="shared" si="14"/>
        <v>18</v>
      </c>
      <c r="N548" s="13">
        <v>683.51</v>
      </c>
      <c r="O548" s="13">
        <v>1886</v>
      </c>
    </row>
    <row r="549" spans="1:15" ht="12">
      <c r="A549" s="11" t="s">
        <v>1390</v>
      </c>
      <c r="B549" s="11" t="s">
        <v>1368</v>
      </c>
      <c r="C549" s="11" t="s">
        <v>1510</v>
      </c>
      <c r="D549" s="11" t="s">
        <v>1511</v>
      </c>
      <c r="E549" s="11" t="s">
        <v>1519</v>
      </c>
      <c r="I549" s="13">
        <v>23</v>
      </c>
      <c r="L549" s="13">
        <v>1</v>
      </c>
      <c r="M549" s="14">
        <f t="shared" si="14"/>
        <v>24</v>
      </c>
      <c r="N549" s="13">
        <v>683.51</v>
      </c>
      <c r="O549" s="13">
        <v>1886</v>
      </c>
    </row>
    <row r="550" spans="1:15" ht="12">
      <c r="A550" s="11" t="s">
        <v>1390</v>
      </c>
      <c r="B550" s="11" t="s">
        <v>1368</v>
      </c>
      <c r="C550" s="11" t="s">
        <v>1510</v>
      </c>
      <c r="D550" s="11" t="s">
        <v>1511</v>
      </c>
      <c r="E550" s="11" t="s">
        <v>1520</v>
      </c>
      <c r="I550" s="13">
        <v>4</v>
      </c>
      <c r="L550" s="13">
        <v>1</v>
      </c>
      <c r="M550" s="14">
        <f t="shared" si="14"/>
        <v>5</v>
      </c>
      <c r="N550" s="13">
        <v>683.51</v>
      </c>
      <c r="O550" s="13">
        <v>1886</v>
      </c>
    </row>
    <row r="551" spans="1:15" ht="12">
      <c r="A551" s="11" t="s">
        <v>1390</v>
      </c>
      <c r="B551" s="11" t="s">
        <v>1368</v>
      </c>
      <c r="C551" s="11" t="s">
        <v>1510</v>
      </c>
      <c r="D551" s="11" t="s">
        <v>1511</v>
      </c>
      <c r="E551" s="11" t="s">
        <v>957</v>
      </c>
      <c r="I551" s="13">
        <v>2</v>
      </c>
      <c r="M551" s="14">
        <f t="shared" si="14"/>
        <v>2</v>
      </c>
      <c r="N551" s="13">
        <v>683.51</v>
      </c>
      <c r="O551" s="13">
        <v>1886</v>
      </c>
    </row>
    <row r="552" spans="1:15" ht="12">
      <c r="A552" s="11" t="s">
        <v>1390</v>
      </c>
      <c r="B552" s="11" t="s">
        <v>1368</v>
      </c>
      <c r="C552" s="11" t="s">
        <v>1510</v>
      </c>
      <c r="D552" s="11" t="s">
        <v>1511</v>
      </c>
      <c r="E552" s="11" t="s">
        <v>1521</v>
      </c>
      <c r="I552" s="13">
        <v>17</v>
      </c>
      <c r="M552" s="14">
        <f t="shared" si="14"/>
        <v>17</v>
      </c>
      <c r="N552" s="13">
        <v>683.51</v>
      </c>
      <c r="O552" s="13">
        <v>1886</v>
      </c>
    </row>
    <row r="553" spans="1:15" ht="12">
      <c r="A553" s="11" t="s">
        <v>1390</v>
      </c>
      <c r="B553" s="11" t="s">
        <v>1368</v>
      </c>
      <c r="C553" s="11" t="s">
        <v>1522</v>
      </c>
      <c r="D553" s="11" t="s">
        <v>1523</v>
      </c>
      <c r="E553" s="11" t="s">
        <v>1524</v>
      </c>
      <c r="I553" s="13">
        <v>5</v>
      </c>
      <c r="M553" s="14">
        <f t="shared" si="14"/>
        <v>5</v>
      </c>
      <c r="N553" s="13">
        <v>683.51</v>
      </c>
      <c r="O553" s="13">
        <v>1886</v>
      </c>
    </row>
    <row r="554" spans="1:15" ht="12">
      <c r="A554" s="11" t="s">
        <v>1390</v>
      </c>
      <c r="B554" s="11" t="s">
        <v>1368</v>
      </c>
      <c r="C554" s="11" t="s">
        <v>1522</v>
      </c>
      <c r="D554" s="11" t="s">
        <v>1523</v>
      </c>
      <c r="E554" s="11" t="s">
        <v>332</v>
      </c>
      <c r="I554" s="13">
        <v>11</v>
      </c>
      <c r="M554" s="14">
        <f t="shared" si="14"/>
        <v>11</v>
      </c>
      <c r="N554" s="13">
        <v>683.51</v>
      </c>
      <c r="O554" s="13">
        <v>1886</v>
      </c>
    </row>
    <row r="555" spans="1:15" ht="12">
      <c r="A555" s="11" t="s">
        <v>1390</v>
      </c>
      <c r="B555" s="11" t="s">
        <v>1368</v>
      </c>
      <c r="C555" s="11" t="s">
        <v>1522</v>
      </c>
      <c r="D555" s="11" t="s">
        <v>1523</v>
      </c>
      <c r="E555" s="11" t="s">
        <v>505</v>
      </c>
      <c r="I555" s="13">
        <v>9</v>
      </c>
      <c r="M555" s="14">
        <f t="shared" si="14"/>
        <v>9</v>
      </c>
      <c r="N555" s="13">
        <v>683.51</v>
      </c>
      <c r="O555" s="13">
        <v>1886</v>
      </c>
    </row>
    <row r="556" spans="1:15" ht="12">
      <c r="A556" s="11" t="s">
        <v>1390</v>
      </c>
      <c r="B556" s="11" t="s">
        <v>1368</v>
      </c>
      <c r="C556" s="11" t="s">
        <v>1522</v>
      </c>
      <c r="D556" s="11" t="s">
        <v>1523</v>
      </c>
      <c r="E556" s="11" t="s">
        <v>1525</v>
      </c>
      <c r="I556" s="13">
        <v>3</v>
      </c>
      <c r="M556" s="14">
        <f t="shared" si="14"/>
        <v>3</v>
      </c>
      <c r="N556" s="13">
        <v>683.51</v>
      </c>
      <c r="O556" s="13">
        <v>1886</v>
      </c>
    </row>
    <row r="557" spans="1:15" ht="12">
      <c r="A557" s="11" t="s">
        <v>1390</v>
      </c>
      <c r="B557" s="11" t="s">
        <v>1368</v>
      </c>
      <c r="C557" s="11" t="s">
        <v>1522</v>
      </c>
      <c r="D557" s="11" t="s">
        <v>1523</v>
      </c>
      <c r="E557" s="11" t="s">
        <v>1526</v>
      </c>
      <c r="I557" s="13">
        <v>2</v>
      </c>
      <c r="M557" s="14">
        <f t="shared" si="14"/>
        <v>2</v>
      </c>
      <c r="N557" s="13">
        <v>683.51</v>
      </c>
      <c r="O557" s="13">
        <v>1886</v>
      </c>
    </row>
    <row r="558" spans="1:15" ht="12">
      <c r="A558" s="11" t="s">
        <v>1390</v>
      </c>
      <c r="B558" s="11" t="s">
        <v>1368</v>
      </c>
      <c r="C558" s="11" t="s">
        <v>1522</v>
      </c>
      <c r="D558" s="11" t="s">
        <v>1523</v>
      </c>
      <c r="E558" s="11" t="s">
        <v>1527</v>
      </c>
      <c r="I558" s="13">
        <v>1</v>
      </c>
      <c r="M558" s="14">
        <f t="shared" si="14"/>
        <v>1</v>
      </c>
      <c r="N558" s="13">
        <v>683.51</v>
      </c>
      <c r="O558" s="13">
        <v>1886</v>
      </c>
    </row>
    <row r="559" spans="1:15" ht="12">
      <c r="A559" s="11" t="s">
        <v>1390</v>
      </c>
      <c r="B559" s="11" t="s">
        <v>1368</v>
      </c>
      <c r="C559" s="11" t="s">
        <v>1522</v>
      </c>
      <c r="D559" s="11" t="s">
        <v>1523</v>
      </c>
      <c r="E559" s="11" t="s">
        <v>1528</v>
      </c>
      <c r="I559" s="13">
        <v>15</v>
      </c>
      <c r="M559" s="14">
        <f t="shared" si="14"/>
        <v>15</v>
      </c>
      <c r="N559" s="13">
        <v>683.51</v>
      </c>
      <c r="O559" s="13">
        <v>1886</v>
      </c>
    </row>
    <row r="560" spans="1:15" ht="12">
      <c r="A560" s="11" t="s">
        <v>1390</v>
      </c>
      <c r="B560" s="11" t="s">
        <v>1368</v>
      </c>
      <c r="C560" s="11" t="s">
        <v>1522</v>
      </c>
      <c r="D560" s="11" t="s">
        <v>1523</v>
      </c>
      <c r="E560" s="11" t="s">
        <v>1529</v>
      </c>
      <c r="I560" s="13">
        <v>3</v>
      </c>
      <c r="M560" s="14">
        <f t="shared" si="14"/>
        <v>3</v>
      </c>
      <c r="N560" s="13">
        <v>683.51</v>
      </c>
      <c r="O560" s="13">
        <v>1886</v>
      </c>
    </row>
    <row r="561" spans="1:15" ht="12">
      <c r="A561" s="11" t="s">
        <v>1390</v>
      </c>
      <c r="B561" s="11" t="s">
        <v>1368</v>
      </c>
      <c r="C561" s="11" t="s">
        <v>1522</v>
      </c>
      <c r="D561" s="11" t="s">
        <v>1523</v>
      </c>
      <c r="E561" s="11" t="s">
        <v>1319</v>
      </c>
      <c r="H561" s="13">
        <v>9</v>
      </c>
      <c r="I561" s="13">
        <v>7</v>
      </c>
      <c r="K561" s="13">
        <v>6</v>
      </c>
      <c r="M561" s="14">
        <f t="shared" si="14"/>
        <v>22</v>
      </c>
      <c r="N561" s="13">
        <v>683.51</v>
      </c>
      <c r="O561" s="13">
        <v>1886</v>
      </c>
    </row>
    <row r="562" spans="1:15" ht="12">
      <c r="A562" s="11" t="s">
        <v>1390</v>
      </c>
      <c r="B562" s="11" t="s">
        <v>1368</v>
      </c>
      <c r="C562" s="11" t="s">
        <v>1522</v>
      </c>
      <c r="D562" s="11" t="s">
        <v>1523</v>
      </c>
      <c r="E562" s="11" t="s">
        <v>33</v>
      </c>
      <c r="I562" s="13">
        <v>10</v>
      </c>
      <c r="M562" s="14">
        <f t="shared" si="14"/>
        <v>10</v>
      </c>
      <c r="N562" s="13">
        <v>683.51</v>
      </c>
      <c r="O562" s="13">
        <v>1886</v>
      </c>
    </row>
    <row r="563" spans="1:15" ht="12">
      <c r="A563" s="11" t="s">
        <v>1390</v>
      </c>
      <c r="B563" s="11" t="s">
        <v>1128</v>
      </c>
      <c r="C563" s="11" t="s">
        <v>1530</v>
      </c>
      <c r="D563" s="11" t="s">
        <v>1531</v>
      </c>
      <c r="E563" s="11" t="s">
        <v>1531</v>
      </c>
      <c r="I563" s="13">
        <v>13</v>
      </c>
      <c r="M563" s="14">
        <f t="shared" si="14"/>
        <v>13</v>
      </c>
      <c r="N563" s="13">
        <v>683.51</v>
      </c>
      <c r="O563" s="13">
        <v>1886</v>
      </c>
    </row>
    <row r="564" spans="1:15" ht="12">
      <c r="A564" s="11" t="s">
        <v>1390</v>
      </c>
      <c r="B564" s="11" t="s">
        <v>1128</v>
      </c>
      <c r="C564" s="11" t="s">
        <v>1530</v>
      </c>
      <c r="D564" s="11" t="s">
        <v>1531</v>
      </c>
      <c r="E564" s="11" t="s">
        <v>1532</v>
      </c>
      <c r="I564" s="13">
        <v>1</v>
      </c>
      <c r="K564" s="13">
        <v>1</v>
      </c>
      <c r="M564" s="14">
        <f t="shared" si="14"/>
        <v>2</v>
      </c>
      <c r="N564" s="13">
        <v>683.51</v>
      </c>
      <c r="O564" s="13">
        <v>1886</v>
      </c>
    </row>
    <row r="565" spans="1:15" ht="12">
      <c r="A565" s="11" t="s">
        <v>1390</v>
      </c>
      <c r="B565" s="11" t="s">
        <v>1128</v>
      </c>
      <c r="C565" s="11" t="s">
        <v>1530</v>
      </c>
      <c r="D565" s="11" t="s">
        <v>1531</v>
      </c>
      <c r="E565" s="11" t="s">
        <v>1000</v>
      </c>
      <c r="I565" s="13">
        <v>19</v>
      </c>
      <c r="M565" s="14">
        <f t="shared" si="14"/>
        <v>19</v>
      </c>
      <c r="N565" s="13">
        <v>683.51</v>
      </c>
      <c r="O565" s="13">
        <v>1886</v>
      </c>
    </row>
    <row r="566" spans="1:15" ht="12">
      <c r="A566" s="11" t="s">
        <v>1390</v>
      </c>
      <c r="B566" s="11" t="s">
        <v>1128</v>
      </c>
      <c r="C566" s="11" t="s">
        <v>1530</v>
      </c>
      <c r="D566" s="11" t="s">
        <v>1531</v>
      </c>
      <c r="E566" s="11" t="s">
        <v>1533</v>
      </c>
      <c r="I566" s="13">
        <v>3</v>
      </c>
      <c r="M566" s="14">
        <f t="shared" si="14"/>
        <v>3</v>
      </c>
      <c r="N566" s="13">
        <v>683.51</v>
      </c>
      <c r="O566" s="13">
        <v>1886</v>
      </c>
    </row>
    <row r="567" spans="1:15" ht="12">
      <c r="A567" s="11" t="s">
        <v>1534</v>
      </c>
      <c r="B567" s="11" t="s">
        <v>1535</v>
      </c>
      <c r="C567" s="11" t="s">
        <v>1536</v>
      </c>
      <c r="D567" s="11" t="s">
        <v>1537</v>
      </c>
      <c r="E567" s="11" t="s">
        <v>1538</v>
      </c>
      <c r="I567" s="13">
        <v>6</v>
      </c>
      <c r="M567" s="14">
        <f aca="true" t="shared" si="15" ref="M567:M598">F567+G567+H567+I567+J567+K567+L567</f>
        <v>6</v>
      </c>
      <c r="N567" s="13">
        <v>683.51</v>
      </c>
      <c r="O567" s="13">
        <v>1886</v>
      </c>
    </row>
    <row r="568" spans="1:15" ht="12">
      <c r="A568" s="11" t="s">
        <v>1534</v>
      </c>
      <c r="B568" s="11" t="s">
        <v>1535</v>
      </c>
      <c r="C568" s="11" t="s">
        <v>1536</v>
      </c>
      <c r="D568" s="11" t="s">
        <v>1537</v>
      </c>
      <c r="E568" s="11" t="s">
        <v>1539</v>
      </c>
      <c r="I568" s="13">
        <v>4</v>
      </c>
      <c r="M568" s="14">
        <f t="shared" si="15"/>
        <v>4</v>
      </c>
      <c r="N568" s="13">
        <v>683.51</v>
      </c>
      <c r="O568" s="13">
        <v>1886</v>
      </c>
    </row>
    <row r="569" spans="1:15" ht="12">
      <c r="A569" s="11" t="s">
        <v>1534</v>
      </c>
      <c r="B569" s="11" t="s">
        <v>1535</v>
      </c>
      <c r="C569" s="11" t="s">
        <v>1536</v>
      </c>
      <c r="D569" s="11" t="s">
        <v>1537</v>
      </c>
      <c r="E569" s="11" t="s">
        <v>1540</v>
      </c>
      <c r="I569" s="13">
        <v>30</v>
      </c>
      <c r="M569" s="14">
        <f t="shared" si="15"/>
        <v>30</v>
      </c>
      <c r="N569" s="13">
        <v>683.51</v>
      </c>
      <c r="O569" s="13">
        <v>1886</v>
      </c>
    </row>
    <row r="570" spans="1:15" ht="12">
      <c r="A570" s="11" t="s">
        <v>1534</v>
      </c>
      <c r="B570" s="11" t="s">
        <v>1535</v>
      </c>
      <c r="C570" s="11" t="s">
        <v>1536</v>
      </c>
      <c r="D570" s="11" t="s">
        <v>1537</v>
      </c>
      <c r="E570" s="11" t="s">
        <v>1541</v>
      </c>
      <c r="I570" s="13">
        <v>38</v>
      </c>
      <c r="M570" s="14">
        <f t="shared" si="15"/>
        <v>38</v>
      </c>
      <c r="N570" s="13">
        <v>683.51</v>
      </c>
      <c r="O570" s="13">
        <v>1886</v>
      </c>
    </row>
    <row r="571" spans="1:15" ht="12">
      <c r="A571" s="11" t="s">
        <v>1534</v>
      </c>
      <c r="B571" s="11" t="s">
        <v>1535</v>
      </c>
      <c r="C571" s="11" t="s">
        <v>1536</v>
      </c>
      <c r="D571" s="11" t="s">
        <v>1537</v>
      </c>
      <c r="E571" s="11" t="s">
        <v>1542</v>
      </c>
      <c r="I571" s="13">
        <v>3</v>
      </c>
      <c r="M571" s="14">
        <f t="shared" si="15"/>
        <v>3</v>
      </c>
      <c r="N571" s="13">
        <v>683.51</v>
      </c>
      <c r="O571" s="13">
        <v>1886</v>
      </c>
    </row>
    <row r="572" spans="1:15" ht="12">
      <c r="A572" s="11" t="s">
        <v>1534</v>
      </c>
      <c r="B572" s="11" t="s">
        <v>1535</v>
      </c>
      <c r="C572" s="11" t="s">
        <v>1536</v>
      </c>
      <c r="D572" s="11" t="s">
        <v>1537</v>
      </c>
      <c r="E572" s="11" t="s">
        <v>1543</v>
      </c>
      <c r="I572" s="13">
        <v>1</v>
      </c>
      <c r="M572" s="14">
        <f t="shared" si="15"/>
        <v>1</v>
      </c>
      <c r="N572" s="13">
        <v>683.51</v>
      </c>
      <c r="O572" s="13">
        <v>1886</v>
      </c>
    </row>
    <row r="573" spans="1:15" ht="12">
      <c r="A573" s="11" t="s">
        <v>1534</v>
      </c>
      <c r="B573" s="11" t="s">
        <v>1535</v>
      </c>
      <c r="C573" s="11" t="s">
        <v>1536</v>
      </c>
      <c r="D573" s="11" t="s">
        <v>1537</v>
      </c>
      <c r="E573" s="11" t="s">
        <v>1544</v>
      </c>
      <c r="I573" s="13">
        <v>3</v>
      </c>
      <c r="M573" s="14">
        <f t="shared" si="15"/>
        <v>3</v>
      </c>
      <c r="N573" s="13">
        <v>683.51</v>
      </c>
      <c r="O573" s="13">
        <v>1886</v>
      </c>
    </row>
    <row r="574" spans="1:15" ht="12">
      <c r="A574" s="11" t="s">
        <v>1534</v>
      </c>
      <c r="B574" s="11" t="s">
        <v>1535</v>
      </c>
      <c r="C574" s="11" t="s">
        <v>1536</v>
      </c>
      <c r="D574" s="11" t="s">
        <v>1537</v>
      </c>
      <c r="E574" s="11" t="s">
        <v>1545</v>
      </c>
      <c r="I574" s="13">
        <v>17</v>
      </c>
      <c r="M574" s="14">
        <f t="shared" si="15"/>
        <v>17</v>
      </c>
      <c r="N574" s="13">
        <v>683.51</v>
      </c>
      <c r="O574" s="13">
        <v>1886</v>
      </c>
    </row>
    <row r="575" spans="1:15" ht="12">
      <c r="A575" s="11" t="s">
        <v>1534</v>
      </c>
      <c r="B575" s="11" t="s">
        <v>1535</v>
      </c>
      <c r="C575" s="11" t="s">
        <v>1536</v>
      </c>
      <c r="D575" s="11" t="s">
        <v>1537</v>
      </c>
      <c r="E575" s="11" t="s">
        <v>1546</v>
      </c>
      <c r="I575" s="13">
        <v>3</v>
      </c>
      <c r="M575" s="14">
        <f t="shared" si="15"/>
        <v>3</v>
      </c>
      <c r="N575" s="13">
        <v>683.51</v>
      </c>
      <c r="O575" s="13">
        <v>1886</v>
      </c>
    </row>
    <row r="576" spans="1:15" ht="12">
      <c r="A576" s="11" t="s">
        <v>1534</v>
      </c>
      <c r="B576" s="11" t="s">
        <v>1535</v>
      </c>
      <c r="C576" s="11" t="s">
        <v>1536</v>
      </c>
      <c r="D576" s="11" t="s">
        <v>1537</v>
      </c>
      <c r="E576" s="11" t="s">
        <v>1547</v>
      </c>
      <c r="I576" s="13">
        <v>3</v>
      </c>
      <c r="M576" s="14">
        <f t="shared" si="15"/>
        <v>3</v>
      </c>
      <c r="N576" s="13">
        <v>683.51</v>
      </c>
      <c r="O576" s="13">
        <v>1886</v>
      </c>
    </row>
    <row r="577" spans="1:15" ht="12">
      <c r="A577" s="11" t="s">
        <v>1534</v>
      </c>
      <c r="B577" s="11" t="s">
        <v>1535</v>
      </c>
      <c r="C577" s="11" t="s">
        <v>1536</v>
      </c>
      <c r="D577" s="11" t="s">
        <v>1537</v>
      </c>
      <c r="E577" s="11" t="s">
        <v>1548</v>
      </c>
      <c r="I577" s="13">
        <v>1</v>
      </c>
      <c r="M577" s="14">
        <f t="shared" si="15"/>
        <v>1</v>
      </c>
      <c r="N577" s="13">
        <v>683.51</v>
      </c>
      <c r="O577" s="13">
        <v>1886</v>
      </c>
    </row>
    <row r="578" spans="1:15" ht="12">
      <c r="A578" s="11" t="s">
        <v>1534</v>
      </c>
      <c r="B578" s="11" t="s">
        <v>1535</v>
      </c>
      <c r="C578" s="11" t="s">
        <v>1536</v>
      </c>
      <c r="D578" s="11" t="s">
        <v>1537</v>
      </c>
      <c r="E578" s="11" t="s">
        <v>1549</v>
      </c>
      <c r="I578" s="13">
        <v>5</v>
      </c>
      <c r="M578" s="14">
        <f t="shared" si="15"/>
        <v>5</v>
      </c>
      <c r="N578" s="13">
        <v>683.51</v>
      </c>
      <c r="O578" s="13">
        <v>1886</v>
      </c>
    </row>
    <row r="579" spans="1:15" ht="12">
      <c r="A579" s="11" t="s">
        <v>1534</v>
      </c>
      <c r="B579" s="11" t="s">
        <v>1535</v>
      </c>
      <c r="C579" s="11" t="s">
        <v>1550</v>
      </c>
      <c r="D579" s="11" t="s">
        <v>1537</v>
      </c>
      <c r="E579" s="11" t="s">
        <v>137</v>
      </c>
      <c r="I579" s="13">
        <v>1</v>
      </c>
      <c r="M579" s="14">
        <f t="shared" si="15"/>
        <v>1</v>
      </c>
      <c r="N579" s="13">
        <v>683.51</v>
      </c>
      <c r="O579" s="13">
        <v>1886</v>
      </c>
    </row>
    <row r="580" spans="1:15" ht="12">
      <c r="A580" s="11" t="s">
        <v>1534</v>
      </c>
      <c r="B580" s="11" t="s">
        <v>1535</v>
      </c>
      <c r="C580" s="11" t="s">
        <v>1550</v>
      </c>
      <c r="D580" s="11" t="s">
        <v>1537</v>
      </c>
      <c r="E580" s="11" t="s">
        <v>1551</v>
      </c>
      <c r="I580" s="13">
        <v>12</v>
      </c>
      <c r="M580" s="14">
        <f t="shared" si="15"/>
        <v>12</v>
      </c>
      <c r="N580" s="13">
        <v>683.51</v>
      </c>
      <c r="O580" s="13">
        <v>1886</v>
      </c>
    </row>
    <row r="581" spans="1:15" ht="12">
      <c r="A581" s="11" t="s">
        <v>1534</v>
      </c>
      <c r="B581" s="11" t="s">
        <v>1535</v>
      </c>
      <c r="C581" s="11" t="s">
        <v>1550</v>
      </c>
      <c r="D581" s="11" t="s">
        <v>1537</v>
      </c>
      <c r="E581" s="11" t="s">
        <v>1552</v>
      </c>
      <c r="I581" s="13">
        <v>18</v>
      </c>
      <c r="M581" s="14">
        <f t="shared" si="15"/>
        <v>18</v>
      </c>
      <c r="N581" s="13">
        <v>683.51</v>
      </c>
      <c r="O581" s="13">
        <v>1886</v>
      </c>
    </row>
    <row r="582" spans="1:15" ht="12">
      <c r="A582" s="11" t="s">
        <v>1534</v>
      </c>
      <c r="B582" s="11" t="s">
        <v>1535</v>
      </c>
      <c r="C582" s="11" t="s">
        <v>1550</v>
      </c>
      <c r="D582" s="11" t="s">
        <v>1537</v>
      </c>
      <c r="E582" s="11" t="s">
        <v>1553</v>
      </c>
      <c r="I582" s="13">
        <v>10</v>
      </c>
      <c r="M582" s="14">
        <f t="shared" si="15"/>
        <v>10</v>
      </c>
      <c r="N582" s="13">
        <v>683.51</v>
      </c>
      <c r="O582" s="13">
        <v>1886</v>
      </c>
    </row>
    <row r="583" spans="1:15" ht="12">
      <c r="A583" s="11" t="s">
        <v>1534</v>
      </c>
      <c r="B583" s="11" t="s">
        <v>1535</v>
      </c>
      <c r="C583" s="11" t="s">
        <v>1550</v>
      </c>
      <c r="D583" s="11" t="s">
        <v>1537</v>
      </c>
      <c r="E583" s="11" t="s">
        <v>1554</v>
      </c>
      <c r="I583" s="13">
        <v>9</v>
      </c>
      <c r="M583" s="14">
        <f t="shared" si="15"/>
        <v>9</v>
      </c>
      <c r="N583" s="13">
        <v>683.51</v>
      </c>
      <c r="O583" s="13">
        <v>1886</v>
      </c>
    </row>
    <row r="584" spans="1:15" ht="12">
      <c r="A584" s="11" t="s">
        <v>1534</v>
      </c>
      <c r="B584" s="11" t="s">
        <v>1535</v>
      </c>
      <c r="C584" s="11" t="s">
        <v>1550</v>
      </c>
      <c r="D584" s="11" t="s">
        <v>1537</v>
      </c>
      <c r="E584" s="11" t="s">
        <v>1555</v>
      </c>
      <c r="I584" s="13">
        <v>8</v>
      </c>
      <c r="K584" s="13">
        <v>1</v>
      </c>
      <c r="M584" s="14">
        <f t="shared" si="15"/>
        <v>9</v>
      </c>
      <c r="N584" s="13">
        <v>683.51</v>
      </c>
      <c r="O584" s="13">
        <v>1886</v>
      </c>
    </row>
    <row r="585" spans="1:15" ht="12">
      <c r="A585" s="11" t="s">
        <v>1534</v>
      </c>
      <c r="B585" s="11" t="s">
        <v>1535</v>
      </c>
      <c r="C585" s="11" t="s">
        <v>1550</v>
      </c>
      <c r="D585" s="11" t="s">
        <v>1537</v>
      </c>
      <c r="E585" s="11" t="s">
        <v>1556</v>
      </c>
      <c r="I585" s="13">
        <v>18</v>
      </c>
      <c r="M585" s="14">
        <f t="shared" si="15"/>
        <v>18</v>
      </c>
      <c r="N585" s="13">
        <v>683.51</v>
      </c>
      <c r="O585" s="13">
        <v>1886</v>
      </c>
    </row>
    <row r="586" spans="1:15" ht="12">
      <c r="A586" s="11" t="s">
        <v>1534</v>
      </c>
      <c r="B586" s="11" t="s">
        <v>1535</v>
      </c>
      <c r="C586" s="11" t="s">
        <v>1550</v>
      </c>
      <c r="D586" s="11" t="s">
        <v>1537</v>
      </c>
      <c r="E586" s="11" t="s">
        <v>1557</v>
      </c>
      <c r="I586" s="13">
        <v>5</v>
      </c>
      <c r="K586" s="13">
        <v>2</v>
      </c>
      <c r="M586" s="14">
        <f t="shared" si="15"/>
        <v>7</v>
      </c>
      <c r="N586" s="13">
        <v>683.51</v>
      </c>
      <c r="O586" s="13">
        <v>1886</v>
      </c>
    </row>
    <row r="587" spans="1:15" ht="12">
      <c r="A587" s="11" t="s">
        <v>1534</v>
      </c>
      <c r="B587" s="11" t="s">
        <v>1535</v>
      </c>
      <c r="C587" s="11" t="s">
        <v>1550</v>
      </c>
      <c r="D587" s="11" t="s">
        <v>1537</v>
      </c>
      <c r="E587" s="11" t="s">
        <v>383</v>
      </c>
      <c r="I587" s="13">
        <v>13</v>
      </c>
      <c r="M587" s="14">
        <f t="shared" si="15"/>
        <v>13</v>
      </c>
      <c r="N587" s="13">
        <v>683.51</v>
      </c>
      <c r="O587" s="13">
        <v>1886</v>
      </c>
    </row>
    <row r="588" spans="1:15" ht="12">
      <c r="A588" s="11" t="s">
        <v>1534</v>
      </c>
      <c r="B588" s="11" t="s">
        <v>1535</v>
      </c>
      <c r="C588" s="11" t="s">
        <v>1550</v>
      </c>
      <c r="D588" s="11" t="s">
        <v>1537</v>
      </c>
      <c r="E588" s="11" t="s">
        <v>1558</v>
      </c>
      <c r="I588" s="13">
        <v>41</v>
      </c>
      <c r="M588" s="14">
        <f t="shared" si="15"/>
        <v>41</v>
      </c>
      <c r="N588" s="13">
        <v>683.51</v>
      </c>
      <c r="O588" s="13">
        <v>1886</v>
      </c>
    </row>
    <row r="589" spans="1:15" ht="12">
      <c r="A589" s="11" t="s">
        <v>1534</v>
      </c>
      <c r="B589" s="11" t="s">
        <v>1535</v>
      </c>
      <c r="C589" s="11" t="s">
        <v>1550</v>
      </c>
      <c r="D589" s="11" t="s">
        <v>1537</v>
      </c>
      <c r="E589" s="11" t="s">
        <v>1559</v>
      </c>
      <c r="H589" s="13">
        <v>2</v>
      </c>
      <c r="I589" s="13">
        <v>54</v>
      </c>
      <c r="M589" s="14">
        <f t="shared" si="15"/>
        <v>56</v>
      </c>
      <c r="N589" s="13">
        <v>683.51</v>
      </c>
      <c r="O589" s="13">
        <v>1886</v>
      </c>
    </row>
    <row r="590" spans="1:15" ht="12">
      <c r="A590" s="11" t="s">
        <v>1534</v>
      </c>
      <c r="B590" s="11" t="s">
        <v>1535</v>
      </c>
      <c r="C590" s="11" t="s">
        <v>1550</v>
      </c>
      <c r="D590" s="11" t="s">
        <v>1537</v>
      </c>
      <c r="E590" s="11" t="s">
        <v>1560</v>
      </c>
      <c r="I590" s="13">
        <v>8</v>
      </c>
      <c r="M590" s="14">
        <f t="shared" si="15"/>
        <v>8</v>
      </c>
      <c r="N590" s="13">
        <v>683.51</v>
      </c>
      <c r="O590" s="13">
        <v>1886</v>
      </c>
    </row>
    <row r="591" spans="1:15" ht="12">
      <c r="A591" s="11" t="s">
        <v>1534</v>
      </c>
      <c r="B591" s="11" t="s">
        <v>1535</v>
      </c>
      <c r="C591" s="11" t="s">
        <v>1561</v>
      </c>
      <c r="D591" s="11" t="s">
        <v>1562</v>
      </c>
      <c r="E591" s="11" t="s">
        <v>1563</v>
      </c>
      <c r="I591" s="13">
        <v>92</v>
      </c>
      <c r="M591" s="14">
        <f t="shared" si="15"/>
        <v>92</v>
      </c>
      <c r="N591" s="13">
        <v>683.51</v>
      </c>
      <c r="O591" s="13">
        <v>1886</v>
      </c>
    </row>
    <row r="592" spans="1:15" ht="12">
      <c r="A592" s="11" t="s">
        <v>1534</v>
      </c>
      <c r="B592" s="11" t="s">
        <v>1535</v>
      </c>
      <c r="C592" s="11" t="s">
        <v>1561</v>
      </c>
      <c r="D592" s="11" t="s">
        <v>1562</v>
      </c>
      <c r="E592" s="11" t="s">
        <v>1564</v>
      </c>
      <c r="G592" s="13">
        <v>1</v>
      </c>
      <c r="H592" s="13">
        <v>47</v>
      </c>
      <c r="I592" s="13">
        <v>108</v>
      </c>
      <c r="M592" s="14">
        <f t="shared" si="15"/>
        <v>156</v>
      </c>
      <c r="N592" s="13">
        <v>683.51</v>
      </c>
      <c r="O592" s="13">
        <v>1886</v>
      </c>
    </row>
    <row r="593" spans="1:15" ht="12">
      <c r="A593" s="11" t="s">
        <v>1534</v>
      </c>
      <c r="B593" s="11" t="s">
        <v>1535</v>
      </c>
      <c r="C593" s="11" t="s">
        <v>1561</v>
      </c>
      <c r="D593" s="11" t="s">
        <v>1562</v>
      </c>
      <c r="E593" s="11" t="s">
        <v>1565</v>
      </c>
      <c r="F593" s="13">
        <v>1</v>
      </c>
      <c r="H593" s="13">
        <v>17</v>
      </c>
      <c r="I593" s="13">
        <v>71</v>
      </c>
      <c r="M593" s="14">
        <f t="shared" si="15"/>
        <v>89</v>
      </c>
      <c r="N593" s="13">
        <v>683.51</v>
      </c>
      <c r="O593" s="13">
        <v>1886</v>
      </c>
    </row>
    <row r="594" spans="1:15" ht="12">
      <c r="A594" s="11" t="s">
        <v>1534</v>
      </c>
      <c r="B594" s="11" t="s">
        <v>1535</v>
      </c>
      <c r="C594" s="11" t="s">
        <v>1561</v>
      </c>
      <c r="D594" s="11" t="s">
        <v>1562</v>
      </c>
      <c r="E594" s="11" t="s">
        <v>1566</v>
      </c>
      <c r="I594" s="13">
        <v>19</v>
      </c>
      <c r="M594" s="14">
        <f t="shared" si="15"/>
        <v>19</v>
      </c>
      <c r="N594" s="13">
        <v>683.51</v>
      </c>
      <c r="O594" s="13">
        <v>1886</v>
      </c>
    </row>
    <row r="595" spans="1:15" ht="12">
      <c r="A595" s="11" t="s">
        <v>1534</v>
      </c>
      <c r="B595" s="11" t="s">
        <v>1535</v>
      </c>
      <c r="C595" s="11" t="s">
        <v>1561</v>
      </c>
      <c r="D595" s="11" t="s">
        <v>1562</v>
      </c>
      <c r="E595" s="11" t="s">
        <v>1567</v>
      </c>
      <c r="I595" s="13">
        <v>5</v>
      </c>
      <c r="M595" s="14">
        <f t="shared" si="15"/>
        <v>5</v>
      </c>
      <c r="N595" s="13">
        <v>683.51</v>
      </c>
      <c r="O595" s="13">
        <v>1886</v>
      </c>
    </row>
    <row r="596" spans="1:15" ht="12">
      <c r="A596" s="11" t="s">
        <v>1534</v>
      </c>
      <c r="B596" s="11" t="s">
        <v>1535</v>
      </c>
      <c r="C596" s="11" t="s">
        <v>1561</v>
      </c>
      <c r="D596" s="11" t="s">
        <v>1562</v>
      </c>
      <c r="E596" s="11" t="s">
        <v>98</v>
      </c>
      <c r="I596" s="13">
        <v>35</v>
      </c>
      <c r="M596" s="14">
        <f t="shared" si="15"/>
        <v>35</v>
      </c>
      <c r="N596" s="13">
        <v>683.51</v>
      </c>
      <c r="O596" s="13">
        <v>1886</v>
      </c>
    </row>
    <row r="597" spans="1:15" ht="12">
      <c r="A597" s="11" t="s">
        <v>1534</v>
      </c>
      <c r="B597" s="11" t="s">
        <v>1535</v>
      </c>
      <c r="C597" s="11" t="s">
        <v>1561</v>
      </c>
      <c r="D597" s="11" t="s">
        <v>1562</v>
      </c>
      <c r="E597" s="11" t="s">
        <v>1568</v>
      </c>
      <c r="I597" s="13">
        <v>1</v>
      </c>
      <c r="M597" s="14">
        <f t="shared" si="15"/>
        <v>1</v>
      </c>
      <c r="N597" s="13">
        <v>683.51</v>
      </c>
      <c r="O597" s="13">
        <v>1886</v>
      </c>
    </row>
    <row r="598" spans="1:15" ht="12">
      <c r="A598" s="11" t="s">
        <v>1534</v>
      </c>
      <c r="B598" s="11" t="s">
        <v>1535</v>
      </c>
      <c r="C598" s="11" t="s">
        <v>1561</v>
      </c>
      <c r="D598" s="11" t="s">
        <v>1562</v>
      </c>
      <c r="E598" s="11" t="s">
        <v>1569</v>
      </c>
      <c r="I598" s="13">
        <v>1</v>
      </c>
      <c r="M598" s="14">
        <f t="shared" si="15"/>
        <v>1</v>
      </c>
      <c r="N598" s="13">
        <v>683.51</v>
      </c>
      <c r="O598" s="13">
        <v>1886</v>
      </c>
    </row>
    <row r="599" spans="1:15" ht="12">
      <c r="A599" s="11" t="s">
        <v>1534</v>
      </c>
      <c r="B599" s="11" t="s">
        <v>1535</v>
      </c>
      <c r="C599" s="11" t="s">
        <v>1561</v>
      </c>
      <c r="D599" s="11" t="s">
        <v>1562</v>
      </c>
      <c r="E599" s="11" t="s">
        <v>1570</v>
      </c>
      <c r="I599" s="13">
        <v>1</v>
      </c>
      <c r="M599" s="14">
        <f aca="true" t="shared" si="16" ref="M599:M630">F599+G599+H599+I599+J599+K599+L599</f>
        <v>1</v>
      </c>
      <c r="N599" s="13">
        <v>683.51</v>
      </c>
      <c r="O599" s="13">
        <v>1886</v>
      </c>
    </row>
    <row r="600" spans="1:15" ht="12">
      <c r="A600" s="11" t="s">
        <v>1534</v>
      </c>
      <c r="B600" s="11" t="s">
        <v>1535</v>
      </c>
      <c r="C600" s="11" t="s">
        <v>1561</v>
      </c>
      <c r="D600" s="11" t="s">
        <v>1562</v>
      </c>
      <c r="E600" s="11" t="s">
        <v>1571</v>
      </c>
      <c r="I600" s="13">
        <v>7</v>
      </c>
      <c r="M600" s="14">
        <f t="shared" si="16"/>
        <v>7</v>
      </c>
      <c r="N600" s="13">
        <v>683.51</v>
      </c>
      <c r="O600" s="13">
        <v>1886</v>
      </c>
    </row>
    <row r="601" spans="1:15" ht="12">
      <c r="A601" s="11" t="s">
        <v>1534</v>
      </c>
      <c r="B601" s="11" t="s">
        <v>1535</v>
      </c>
      <c r="C601" s="11" t="s">
        <v>1561</v>
      </c>
      <c r="D601" s="11" t="s">
        <v>1562</v>
      </c>
      <c r="E601" s="11" t="s">
        <v>1572</v>
      </c>
      <c r="I601" s="13">
        <v>4</v>
      </c>
      <c r="M601" s="14">
        <f t="shared" si="16"/>
        <v>4</v>
      </c>
      <c r="N601" s="13">
        <v>683.51</v>
      </c>
      <c r="O601" s="13">
        <v>1886</v>
      </c>
    </row>
    <row r="602" spans="1:15" ht="12">
      <c r="A602" s="11" t="s">
        <v>1534</v>
      </c>
      <c r="B602" s="11" t="s">
        <v>1535</v>
      </c>
      <c r="C602" s="11" t="s">
        <v>1561</v>
      </c>
      <c r="D602" s="11" t="s">
        <v>1562</v>
      </c>
      <c r="E602" s="11" t="s">
        <v>252</v>
      </c>
      <c r="I602" s="13">
        <v>40</v>
      </c>
      <c r="M602" s="14">
        <f t="shared" si="16"/>
        <v>40</v>
      </c>
      <c r="N602" s="13">
        <v>683.51</v>
      </c>
      <c r="O602" s="13">
        <v>1886</v>
      </c>
    </row>
    <row r="603" spans="1:15" ht="12">
      <c r="A603" s="11" t="s">
        <v>1534</v>
      </c>
      <c r="B603" s="11" t="s">
        <v>1535</v>
      </c>
      <c r="C603" s="11" t="s">
        <v>1561</v>
      </c>
      <c r="D603" s="11" t="s">
        <v>1562</v>
      </c>
      <c r="E603" s="11" t="s">
        <v>1573</v>
      </c>
      <c r="I603" s="13">
        <v>4</v>
      </c>
      <c r="M603" s="14">
        <f t="shared" si="16"/>
        <v>4</v>
      </c>
      <c r="N603" s="13">
        <v>683.51</v>
      </c>
      <c r="O603" s="13">
        <v>1886</v>
      </c>
    </row>
    <row r="604" spans="1:15" ht="12">
      <c r="A604" s="11" t="s">
        <v>1534</v>
      </c>
      <c r="B604" s="11" t="s">
        <v>1535</v>
      </c>
      <c r="C604" s="11" t="s">
        <v>1561</v>
      </c>
      <c r="D604" s="11" t="s">
        <v>1562</v>
      </c>
      <c r="E604" s="11" t="s">
        <v>1574</v>
      </c>
      <c r="H604" s="13">
        <v>11</v>
      </c>
      <c r="I604" s="13">
        <v>127</v>
      </c>
      <c r="M604" s="14">
        <f t="shared" si="16"/>
        <v>138</v>
      </c>
      <c r="N604" s="13">
        <v>683.51</v>
      </c>
      <c r="O604" s="13">
        <v>1886</v>
      </c>
    </row>
    <row r="605" spans="1:15" ht="12">
      <c r="A605" s="11" t="s">
        <v>1534</v>
      </c>
      <c r="B605" s="11" t="s">
        <v>1535</v>
      </c>
      <c r="C605" s="11" t="s">
        <v>1561</v>
      </c>
      <c r="D605" s="11" t="s">
        <v>1562</v>
      </c>
      <c r="E605" s="11" t="s">
        <v>1575</v>
      </c>
      <c r="I605" s="13">
        <v>24</v>
      </c>
      <c r="M605" s="14">
        <f t="shared" si="16"/>
        <v>24</v>
      </c>
      <c r="N605" s="13">
        <v>683.51</v>
      </c>
      <c r="O605" s="13">
        <v>1886</v>
      </c>
    </row>
    <row r="606" spans="1:15" ht="12">
      <c r="A606" s="11" t="s">
        <v>1534</v>
      </c>
      <c r="B606" s="11" t="s">
        <v>1535</v>
      </c>
      <c r="C606" s="11" t="s">
        <v>1561</v>
      </c>
      <c r="D606" s="11" t="s">
        <v>1562</v>
      </c>
      <c r="E606" s="11" t="s">
        <v>1576</v>
      </c>
      <c r="I606" s="13">
        <v>19</v>
      </c>
      <c r="M606" s="14">
        <f t="shared" si="16"/>
        <v>19</v>
      </c>
      <c r="N606" s="13">
        <v>683.51</v>
      </c>
      <c r="O606" s="13">
        <v>1886</v>
      </c>
    </row>
    <row r="607" spans="1:15" ht="12">
      <c r="A607" s="11" t="s">
        <v>1534</v>
      </c>
      <c r="B607" s="11" t="s">
        <v>1535</v>
      </c>
      <c r="C607" s="11" t="s">
        <v>1561</v>
      </c>
      <c r="D607" s="11" t="s">
        <v>1562</v>
      </c>
      <c r="E607" s="11" t="s">
        <v>1068</v>
      </c>
      <c r="I607" s="13">
        <v>7</v>
      </c>
      <c r="M607" s="14">
        <f t="shared" si="16"/>
        <v>7</v>
      </c>
      <c r="N607" s="13">
        <v>683.51</v>
      </c>
      <c r="O607" s="13">
        <v>1886</v>
      </c>
    </row>
    <row r="608" spans="1:15" ht="12">
      <c r="A608" s="11" t="s">
        <v>1534</v>
      </c>
      <c r="B608" s="11" t="s">
        <v>1535</v>
      </c>
      <c r="C608" s="11" t="s">
        <v>1561</v>
      </c>
      <c r="D608" s="11" t="s">
        <v>1562</v>
      </c>
      <c r="E608" s="11" t="s">
        <v>1577</v>
      </c>
      <c r="I608" s="13">
        <v>20</v>
      </c>
      <c r="M608" s="14">
        <f t="shared" si="16"/>
        <v>20</v>
      </c>
      <c r="N608" s="13">
        <v>683.51</v>
      </c>
      <c r="O608" s="13">
        <v>1886</v>
      </c>
    </row>
    <row r="609" spans="1:15" ht="12">
      <c r="A609" s="11" t="s">
        <v>1534</v>
      </c>
      <c r="B609" s="11" t="s">
        <v>1535</v>
      </c>
      <c r="C609" s="11" t="s">
        <v>1561</v>
      </c>
      <c r="D609" s="11" t="s">
        <v>1562</v>
      </c>
      <c r="E609" s="11" t="s">
        <v>1578</v>
      </c>
      <c r="I609" s="13">
        <v>15</v>
      </c>
      <c r="M609" s="14">
        <f t="shared" si="16"/>
        <v>15</v>
      </c>
      <c r="N609" s="13">
        <v>683.51</v>
      </c>
      <c r="O609" s="13">
        <v>1886</v>
      </c>
    </row>
    <row r="610" spans="1:15" ht="12">
      <c r="A610" s="11" t="s">
        <v>1534</v>
      </c>
      <c r="B610" s="11" t="s">
        <v>1535</v>
      </c>
      <c r="C610" s="11" t="s">
        <v>1561</v>
      </c>
      <c r="D610" s="11" t="s">
        <v>1562</v>
      </c>
      <c r="E610" s="11" t="s">
        <v>1579</v>
      </c>
      <c r="I610" s="13">
        <v>24</v>
      </c>
      <c r="M610" s="14">
        <f t="shared" si="16"/>
        <v>24</v>
      </c>
      <c r="N610" s="13">
        <v>683.51</v>
      </c>
      <c r="O610" s="13">
        <v>1886</v>
      </c>
    </row>
    <row r="611" spans="1:15" ht="12">
      <c r="A611" s="11" t="s">
        <v>1534</v>
      </c>
      <c r="B611" s="11" t="s">
        <v>1535</v>
      </c>
      <c r="C611" s="11" t="s">
        <v>1561</v>
      </c>
      <c r="D611" s="11" t="s">
        <v>1562</v>
      </c>
      <c r="E611" s="11" t="s">
        <v>1580</v>
      </c>
      <c r="I611" s="13">
        <v>181</v>
      </c>
      <c r="M611" s="14">
        <f t="shared" si="16"/>
        <v>181</v>
      </c>
      <c r="N611" s="13">
        <v>683.51</v>
      </c>
      <c r="O611" s="13">
        <v>1886</v>
      </c>
    </row>
    <row r="612" spans="1:15" ht="12">
      <c r="A612" s="11" t="s">
        <v>1534</v>
      </c>
      <c r="B612" s="11" t="s">
        <v>1535</v>
      </c>
      <c r="C612" s="11" t="s">
        <v>1561</v>
      </c>
      <c r="D612" s="11" t="s">
        <v>1562</v>
      </c>
      <c r="E612" s="11" t="s">
        <v>1581</v>
      </c>
      <c r="I612" s="13">
        <v>11</v>
      </c>
      <c r="K612" s="13">
        <v>89</v>
      </c>
      <c r="M612" s="14">
        <f t="shared" si="16"/>
        <v>100</v>
      </c>
      <c r="N612" s="13">
        <v>683.51</v>
      </c>
      <c r="O612" s="13">
        <v>1886</v>
      </c>
    </row>
    <row r="613" spans="1:15" ht="12">
      <c r="A613" s="11" t="s">
        <v>1534</v>
      </c>
      <c r="B613" s="11" t="s">
        <v>1535</v>
      </c>
      <c r="C613" s="11" t="s">
        <v>1561</v>
      </c>
      <c r="D613" s="11" t="s">
        <v>1562</v>
      </c>
      <c r="E613" s="11" t="s">
        <v>1582</v>
      </c>
      <c r="I613" s="13">
        <v>17</v>
      </c>
      <c r="M613" s="14">
        <f t="shared" si="16"/>
        <v>17</v>
      </c>
      <c r="N613" s="13">
        <v>683.51</v>
      </c>
      <c r="O613" s="13">
        <v>1886</v>
      </c>
    </row>
    <row r="614" spans="1:15" ht="12">
      <c r="A614" s="11" t="s">
        <v>1534</v>
      </c>
      <c r="B614" s="11" t="s">
        <v>1535</v>
      </c>
      <c r="C614" s="11" t="s">
        <v>1561</v>
      </c>
      <c r="D614" s="11" t="s">
        <v>1562</v>
      </c>
      <c r="E614" s="11" t="s">
        <v>1583</v>
      </c>
      <c r="I614" s="13">
        <v>13</v>
      </c>
      <c r="M614" s="14">
        <f t="shared" si="16"/>
        <v>13</v>
      </c>
      <c r="N614" s="13">
        <v>683.51</v>
      </c>
      <c r="O614" s="13">
        <v>1886</v>
      </c>
    </row>
    <row r="615" spans="1:15" ht="12">
      <c r="A615" s="11" t="s">
        <v>1534</v>
      </c>
      <c r="B615" s="11" t="s">
        <v>1535</v>
      </c>
      <c r="C615" s="11" t="s">
        <v>1561</v>
      </c>
      <c r="D615" s="11" t="s">
        <v>1562</v>
      </c>
      <c r="E615" s="11" t="s">
        <v>1584</v>
      </c>
      <c r="I615" s="13">
        <v>4</v>
      </c>
      <c r="M615" s="14">
        <f t="shared" si="16"/>
        <v>4</v>
      </c>
      <c r="N615" s="13">
        <v>683.51</v>
      </c>
      <c r="O615" s="13">
        <v>1886</v>
      </c>
    </row>
    <row r="616" spans="1:15" ht="12">
      <c r="A616" s="11" t="s">
        <v>1534</v>
      </c>
      <c r="B616" s="11" t="s">
        <v>1535</v>
      </c>
      <c r="C616" s="11" t="s">
        <v>1561</v>
      </c>
      <c r="D616" s="11" t="s">
        <v>1562</v>
      </c>
      <c r="E616" s="11" t="s">
        <v>1585</v>
      </c>
      <c r="I616" s="13">
        <v>13</v>
      </c>
      <c r="M616" s="14">
        <f t="shared" si="16"/>
        <v>13</v>
      </c>
      <c r="N616" s="13">
        <v>683.51</v>
      </c>
      <c r="O616" s="13">
        <v>1886</v>
      </c>
    </row>
    <row r="617" spans="1:15" ht="12">
      <c r="A617" s="11" t="s">
        <v>1534</v>
      </c>
      <c r="B617" s="11" t="s">
        <v>1535</v>
      </c>
      <c r="C617" s="11" t="s">
        <v>1561</v>
      </c>
      <c r="D617" s="11" t="s">
        <v>1562</v>
      </c>
      <c r="E617" s="11" t="s">
        <v>1586</v>
      </c>
      <c r="H617" s="13">
        <v>2</v>
      </c>
      <c r="I617" s="13">
        <v>180</v>
      </c>
      <c r="M617" s="14">
        <f t="shared" si="16"/>
        <v>182</v>
      </c>
      <c r="N617" s="13">
        <v>683.51</v>
      </c>
      <c r="O617" s="13">
        <v>1886</v>
      </c>
    </row>
    <row r="618" spans="1:15" ht="12">
      <c r="A618" s="11" t="s">
        <v>1534</v>
      </c>
      <c r="B618" s="11" t="s">
        <v>1535</v>
      </c>
      <c r="C618" s="11" t="s">
        <v>1561</v>
      </c>
      <c r="D618" s="11" t="s">
        <v>1562</v>
      </c>
      <c r="E618" s="11" t="s">
        <v>1587</v>
      </c>
      <c r="I618" s="13">
        <v>4</v>
      </c>
      <c r="M618" s="14">
        <f t="shared" si="16"/>
        <v>4</v>
      </c>
      <c r="N618" s="13">
        <v>683.51</v>
      </c>
      <c r="O618" s="13">
        <v>1886</v>
      </c>
    </row>
    <row r="619" spans="1:15" ht="12">
      <c r="A619" s="11" t="s">
        <v>1534</v>
      </c>
      <c r="B619" s="11" t="s">
        <v>1535</v>
      </c>
      <c r="C619" s="11" t="s">
        <v>322</v>
      </c>
      <c r="D619" s="11" t="s">
        <v>1588</v>
      </c>
      <c r="E619" s="11" t="s">
        <v>1589</v>
      </c>
      <c r="I619" s="13">
        <v>3</v>
      </c>
      <c r="M619" s="14">
        <f t="shared" si="16"/>
        <v>3</v>
      </c>
      <c r="N619" s="13">
        <v>683.51</v>
      </c>
      <c r="O619" s="13">
        <v>1886</v>
      </c>
    </row>
    <row r="620" spans="1:15" ht="12">
      <c r="A620" s="11" t="s">
        <v>1534</v>
      </c>
      <c r="B620" s="11" t="s">
        <v>1535</v>
      </c>
      <c r="C620" s="11" t="s">
        <v>322</v>
      </c>
      <c r="D620" s="11" t="s">
        <v>1588</v>
      </c>
      <c r="E620" s="11" t="s">
        <v>1590</v>
      </c>
      <c r="I620" s="13">
        <v>4</v>
      </c>
      <c r="M620" s="14">
        <f t="shared" si="16"/>
        <v>4</v>
      </c>
      <c r="N620" s="13">
        <v>683.51</v>
      </c>
      <c r="O620" s="13">
        <v>1886</v>
      </c>
    </row>
    <row r="621" spans="1:15" ht="12">
      <c r="A621" s="11" t="s">
        <v>1534</v>
      </c>
      <c r="B621" s="11" t="s">
        <v>1535</v>
      </c>
      <c r="C621" s="11" t="s">
        <v>322</v>
      </c>
      <c r="D621" s="11" t="s">
        <v>1588</v>
      </c>
      <c r="E621" s="11" t="s">
        <v>1591</v>
      </c>
      <c r="I621" s="13">
        <v>4</v>
      </c>
      <c r="M621" s="14">
        <f t="shared" si="16"/>
        <v>4</v>
      </c>
      <c r="N621" s="13">
        <v>683.51</v>
      </c>
      <c r="O621" s="13">
        <v>1886</v>
      </c>
    </row>
    <row r="622" spans="1:15" ht="12">
      <c r="A622" s="11" t="s">
        <v>1534</v>
      </c>
      <c r="B622" s="11" t="s">
        <v>1535</v>
      </c>
      <c r="C622" s="11" t="s">
        <v>322</v>
      </c>
      <c r="D622" s="11" t="s">
        <v>1588</v>
      </c>
      <c r="E622" s="11" t="s">
        <v>1322</v>
      </c>
      <c r="I622" s="13">
        <v>2</v>
      </c>
      <c r="M622" s="14">
        <f t="shared" si="16"/>
        <v>2</v>
      </c>
      <c r="N622" s="13">
        <v>683.51</v>
      </c>
      <c r="O622" s="13">
        <v>1886</v>
      </c>
    </row>
    <row r="623" spans="1:15" ht="12">
      <c r="A623" s="11" t="s">
        <v>1534</v>
      </c>
      <c r="B623" s="11" t="s">
        <v>1535</v>
      </c>
      <c r="C623" s="11" t="s">
        <v>322</v>
      </c>
      <c r="D623" s="11" t="s">
        <v>1588</v>
      </c>
      <c r="E623" s="11" t="s">
        <v>1592</v>
      </c>
      <c r="I623" s="13">
        <v>10</v>
      </c>
      <c r="M623" s="14">
        <f t="shared" si="16"/>
        <v>10</v>
      </c>
      <c r="N623" s="13">
        <v>683.51</v>
      </c>
      <c r="O623" s="13">
        <v>1886</v>
      </c>
    </row>
    <row r="624" spans="1:15" ht="12">
      <c r="A624" s="11" t="s">
        <v>1534</v>
      </c>
      <c r="B624" s="11" t="s">
        <v>1535</v>
      </c>
      <c r="C624" s="11" t="s">
        <v>322</v>
      </c>
      <c r="D624" s="11" t="s">
        <v>1588</v>
      </c>
      <c r="E624" s="11" t="s">
        <v>1593</v>
      </c>
      <c r="I624" s="13">
        <v>3</v>
      </c>
      <c r="M624" s="14">
        <f t="shared" si="16"/>
        <v>3</v>
      </c>
      <c r="N624" s="13">
        <v>683.51</v>
      </c>
      <c r="O624" s="13">
        <v>1886</v>
      </c>
    </row>
    <row r="625" spans="1:15" ht="12">
      <c r="A625" s="11" t="s">
        <v>1534</v>
      </c>
      <c r="B625" s="11" t="s">
        <v>1535</v>
      </c>
      <c r="C625" s="11" t="s">
        <v>322</v>
      </c>
      <c r="D625" s="11" t="s">
        <v>1588</v>
      </c>
      <c r="E625" s="11" t="s">
        <v>1594</v>
      </c>
      <c r="I625" s="13">
        <v>4</v>
      </c>
      <c r="M625" s="14">
        <f t="shared" si="16"/>
        <v>4</v>
      </c>
      <c r="N625" s="13">
        <v>683.51</v>
      </c>
      <c r="O625" s="13">
        <v>1886</v>
      </c>
    </row>
    <row r="626" spans="1:15" ht="12">
      <c r="A626" s="11" t="s">
        <v>1534</v>
      </c>
      <c r="B626" s="11" t="s">
        <v>1535</v>
      </c>
      <c r="C626" s="11" t="s">
        <v>1595</v>
      </c>
      <c r="D626" s="11" t="s">
        <v>1596</v>
      </c>
      <c r="E626" s="11" t="s">
        <v>1597</v>
      </c>
      <c r="I626" s="13">
        <v>164</v>
      </c>
      <c r="M626" s="14">
        <f t="shared" si="16"/>
        <v>164</v>
      </c>
      <c r="N626" s="13">
        <v>683.51</v>
      </c>
      <c r="O626" s="13">
        <v>1886</v>
      </c>
    </row>
    <row r="627" spans="1:15" ht="12">
      <c r="A627" s="11" t="s">
        <v>1534</v>
      </c>
      <c r="B627" s="11" t="s">
        <v>1535</v>
      </c>
      <c r="C627" s="11" t="s">
        <v>1595</v>
      </c>
      <c r="D627" s="11" t="s">
        <v>1596</v>
      </c>
      <c r="E627" s="11" t="s">
        <v>1598</v>
      </c>
      <c r="I627" s="13">
        <v>3</v>
      </c>
      <c r="M627" s="14">
        <f t="shared" si="16"/>
        <v>3</v>
      </c>
      <c r="N627" s="13">
        <v>683.51</v>
      </c>
      <c r="O627" s="13">
        <v>1886</v>
      </c>
    </row>
    <row r="628" spans="1:15" ht="12">
      <c r="A628" s="11" t="s">
        <v>1534</v>
      </c>
      <c r="B628" s="11" t="s">
        <v>1535</v>
      </c>
      <c r="C628" s="11" t="s">
        <v>1599</v>
      </c>
      <c r="D628" s="11" t="s">
        <v>1596</v>
      </c>
      <c r="E628" s="11" t="s">
        <v>1600</v>
      </c>
      <c r="H628" s="13">
        <v>9</v>
      </c>
      <c r="I628" s="13">
        <v>28</v>
      </c>
      <c r="M628" s="14">
        <f t="shared" si="16"/>
        <v>37</v>
      </c>
      <c r="N628" s="13">
        <v>683.51</v>
      </c>
      <c r="O628" s="13">
        <v>1886</v>
      </c>
    </row>
    <row r="629" spans="1:15" ht="12">
      <c r="A629" s="11" t="s">
        <v>1534</v>
      </c>
      <c r="B629" s="11" t="s">
        <v>1535</v>
      </c>
      <c r="C629" s="11" t="s">
        <v>1599</v>
      </c>
      <c r="D629" s="11" t="s">
        <v>1596</v>
      </c>
      <c r="E629" s="11" t="s">
        <v>1164</v>
      </c>
      <c r="I629" s="13">
        <v>2</v>
      </c>
      <c r="M629" s="14">
        <f t="shared" si="16"/>
        <v>2</v>
      </c>
      <c r="N629" s="13">
        <v>683.51</v>
      </c>
      <c r="O629" s="13">
        <v>1886</v>
      </c>
    </row>
    <row r="630" spans="1:15" ht="12">
      <c r="A630" s="11" t="s">
        <v>1534</v>
      </c>
      <c r="B630" s="11" t="s">
        <v>1535</v>
      </c>
      <c r="C630" s="11" t="s">
        <v>1601</v>
      </c>
      <c r="D630" s="11" t="s">
        <v>1602</v>
      </c>
      <c r="E630" s="11" t="s">
        <v>1603</v>
      </c>
      <c r="H630" s="13">
        <v>4</v>
      </c>
      <c r="I630" s="13">
        <v>384</v>
      </c>
      <c r="M630" s="14">
        <f t="shared" si="16"/>
        <v>388</v>
      </c>
      <c r="N630" s="13">
        <v>683.51</v>
      </c>
      <c r="O630" s="13">
        <v>1886</v>
      </c>
    </row>
    <row r="631" spans="1:15" ht="12">
      <c r="A631" s="11" t="s">
        <v>1534</v>
      </c>
      <c r="B631" s="11" t="s">
        <v>1535</v>
      </c>
      <c r="C631" s="11" t="s">
        <v>1601</v>
      </c>
      <c r="D631" s="11" t="s">
        <v>1602</v>
      </c>
      <c r="E631" s="11" t="s">
        <v>1604</v>
      </c>
      <c r="H631" s="13">
        <v>7</v>
      </c>
      <c r="I631" s="13">
        <v>56</v>
      </c>
      <c r="M631" s="14">
        <f aca="true" t="shared" si="17" ref="M631:M662">F631+G631+H631+I631+J631+K631+L631</f>
        <v>63</v>
      </c>
      <c r="N631" s="13">
        <v>683.51</v>
      </c>
      <c r="O631" s="13">
        <v>1886</v>
      </c>
    </row>
    <row r="632" spans="1:15" ht="12">
      <c r="A632" s="11" t="s">
        <v>1534</v>
      </c>
      <c r="B632" s="11" t="s">
        <v>1535</v>
      </c>
      <c r="C632" s="11" t="s">
        <v>1601</v>
      </c>
      <c r="D632" s="11" t="s">
        <v>1602</v>
      </c>
      <c r="E632" s="11" t="s">
        <v>1605</v>
      </c>
      <c r="H632" s="13">
        <v>4</v>
      </c>
      <c r="I632" s="13">
        <v>293</v>
      </c>
      <c r="M632" s="14">
        <f t="shared" si="17"/>
        <v>297</v>
      </c>
      <c r="N632" s="13">
        <v>683.51</v>
      </c>
      <c r="O632" s="13">
        <v>1886</v>
      </c>
    </row>
    <row r="633" spans="1:15" ht="12">
      <c r="A633" s="11" t="s">
        <v>1534</v>
      </c>
      <c r="B633" s="11" t="s">
        <v>1535</v>
      </c>
      <c r="C633" s="11" t="s">
        <v>1601</v>
      </c>
      <c r="D633" s="11" t="s">
        <v>1602</v>
      </c>
      <c r="E633" s="11" t="s">
        <v>1606</v>
      </c>
      <c r="H633" s="13">
        <v>31</v>
      </c>
      <c r="I633" s="13">
        <v>184</v>
      </c>
      <c r="M633" s="14">
        <f t="shared" si="17"/>
        <v>215</v>
      </c>
      <c r="N633" s="13">
        <v>683.51</v>
      </c>
      <c r="O633" s="13">
        <v>1886</v>
      </c>
    </row>
    <row r="634" spans="1:15" ht="12">
      <c r="A634" s="11" t="s">
        <v>1534</v>
      </c>
      <c r="B634" s="11" t="s">
        <v>1535</v>
      </c>
      <c r="C634" s="11" t="s">
        <v>1601</v>
      </c>
      <c r="D634" s="11" t="s">
        <v>1602</v>
      </c>
      <c r="E634" s="11" t="s">
        <v>1607</v>
      </c>
      <c r="H634" s="13">
        <v>17</v>
      </c>
      <c r="I634" s="13">
        <v>277</v>
      </c>
      <c r="M634" s="14">
        <f t="shared" si="17"/>
        <v>294</v>
      </c>
      <c r="N634" s="13">
        <v>683.51</v>
      </c>
      <c r="O634" s="13">
        <v>1886</v>
      </c>
    </row>
    <row r="635" spans="1:15" ht="12">
      <c r="A635" s="11" t="s">
        <v>1534</v>
      </c>
      <c r="B635" s="11" t="s">
        <v>1535</v>
      </c>
      <c r="C635" s="11" t="s">
        <v>1601</v>
      </c>
      <c r="D635" s="11" t="s">
        <v>1602</v>
      </c>
      <c r="E635" s="11" t="s">
        <v>1608</v>
      </c>
      <c r="I635" s="13">
        <v>19</v>
      </c>
      <c r="M635" s="14">
        <f t="shared" si="17"/>
        <v>19</v>
      </c>
      <c r="N635" s="13">
        <v>683.51</v>
      </c>
      <c r="O635" s="13">
        <v>1886</v>
      </c>
    </row>
    <row r="636" spans="1:15" ht="12">
      <c r="A636" s="11" t="s">
        <v>1534</v>
      </c>
      <c r="B636" s="11" t="s">
        <v>1535</v>
      </c>
      <c r="C636" s="11" t="s">
        <v>1601</v>
      </c>
      <c r="D636" s="11" t="s">
        <v>1602</v>
      </c>
      <c r="E636" s="11" t="s">
        <v>1609</v>
      </c>
      <c r="I636" s="13">
        <v>19</v>
      </c>
      <c r="M636" s="14">
        <f t="shared" si="17"/>
        <v>19</v>
      </c>
      <c r="N636" s="13">
        <v>683.51</v>
      </c>
      <c r="O636" s="13">
        <v>1886</v>
      </c>
    </row>
    <row r="637" spans="1:15" ht="12">
      <c r="A637" s="11" t="s">
        <v>1534</v>
      </c>
      <c r="B637" s="11" t="s">
        <v>1535</v>
      </c>
      <c r="C637" s="11" t="s">
        <v>1601</v>
      </c>
      <c r="D637" s="11" t="s">
        <v>1602</v>
      </c>
      <c r="E637" s="11" t="s">
        <v>1602</v>
      </c>
      <c r="I637" s="13">
        <v>7</v>
      </c>
      <c r="L637" s="13">
        <v>1</v>
      </c>
      <c r="M637" s="14">
        <f t="shared" si="17"/>
        <v>8</v>
      </c>
      <c r="N637" s="13">
        <v>683.51</v>
      </c>
      <c r="O637" s="13">
        <v>1886</v>
      </c>
    </row>
    <row r="638" spans="1:15" ht="12">
      <c r="A638" s="11" t="s">
        <v>1534</v>
      </c>
      <c r="B638" s="11" t="s">
        <v>1535</v>
      </c>
      <c r="C638" s="11" t="s">
        <v>1601</v>
      </c>
      <c r="D638" s="11" t="s">
        <v>1602</v>
      </c>
      <c r="E638" s="11" t="s">
        <v>1610</v>
      </c>
      <c r="I638" s="13">
        <v>5</v>
      </c>
      <c r="L638" s="13">
        <v>1</v>
      </c>
      <c r="M638" s="14">
        <f t="shared" si="17"/>
        <v>6</v>
      </c>
      <c r="N638" s="13">
        <v>683.51</v>
      </c>
      <c r="O638" s="13">
        <v>1886</v>
      </c>
    </row>
    <row r="639" spans="1:15" ht="12">
      <c r="A639" s="11" t="s">
        <v>1534</v>
      </c>
      <c r="B639" s="11" t="s">
        <v>1535</v>
      </c>
      <c r="C639" s="11" t="s">
        <v>1601</v>
      </c>
      <c r="D639" s="11" t="s">
        <v>1602</v>
      </c>
      <c r="E639" s="11" t="s">
        <v>1611</v>
      </c>
      <c r="I639" s="13">
        <v>2</v>
      </c>
      <c r="K639" s="13">
        <v>1</v>
      </c>
      <c r="M639" s="14">
        <f t="shared" si="17"/>
        <v>3</v>
      </c>
      <c r="N639" s="13">
        <v>683.51</v>
      </c>
      <c r="O639" s="13">
        <v>1886</v>
      </c>
    </row>
    <row r="640" spans="1:15" ht="12">
      <c r="A640" s="11" t="s">
        <v>1534</v>
      </c>
      <c r="B640" s="11" t="s">
        <v>1535</v>
      </c>
      <c r="C640" s="11" t="s">
        <v>1601</v>
      </c>
      <c r="D640" s="11" t="s">
        <v>1602</v>
      </c>
      <c r="E640" s="11" t="s">
        <v>1612</v>
      </c>
      <c r="I640" s="13">
        <v>3</v>
      </c>
      <c r="M640" s="14">
        <f t="shared" si="17"/>
        <v>3</v>
      </c>
      <c r="N640" s="13">
        <v>683.51</v>
      </c>
      <c r="O640" s="13">
        <v>1886</v>
      </c>
    </row>
    <row r="641" spans="1:15" ht="12">
      <c r="A641" s="11" t="s">
        <v>1534</v>
      </c>
      <c r="B641" s="11" t="s">
        <v>1535</v>
      </c>
      <c r="C641" s="11" t="s">
        <v>1601</v>
      </c>
      <c r="D641" s="11" t="s">
        <v>1602</v>
      </c>
      <c r="E641" s="11" t="s">
        <v>1613</v>
      </c>
      <c r="I641" s="13">
        <v>11</v>
      </c>
      <c r="M641" s="14">
        <f t="shared" si="17"/>
        <v>11</v>
      </c>
      <c r="N641" s="13">
        <v>683.51</v>
      </c>
      <c r="O641" s="13">
        <v>1886</v>
      </c>
    </row>
    <row r="642" spans="1:15" ht="12">
      <c r="A642" s="11" t="s">
        <v>1534</v>
      </c>
      <c r="B642" s="11" t="s">
        <v>1535</v>
      </c>
      <c r="C642" s="11" t="s">
        <v>1614</v>
      </c>
      <c r="D642" s="11" t="s">
        <v>1615</v>
      </c>
      <c r="E642" s="11" t="s">
        <v>1616</v>
      </c>
      <c r="F642" s="13">
        <v>1</v>
      </c>
      <c r="H642" s="13">
        <v>9</v>
      </c>
      <c r="I642" s="13">
        <v>1996</v>
      </c>
      <c r="M642" s="14">
        <f t="shared" si="17"/>
        <v>2006</v>
      </c>
      <c r="N642" s="13">
        <v>683.51</v>
      </c>
      <c r="O642" s="13">
        <v>1886</v>
      </c>
    </row>
    <row r="643" spans="1:15" ht="12">
      <c r="A643" s="11" t="s">
        <v>1534</v>
      </c>
      <c r="B643" s="11" t="s">
        <v>1535</v>
      </c>
      <c r="C643" s="11" t="s">
        <v>1614</v>
      </c>
      <c r="D643" s="11" t="s">
        <v>1615</v>
      </c>
      <c r="E643" s="11" t="s">
        <v>1617</v>
      </c>
      <c r="H643" s="13">
        <v>2</v>
      </c>
      <c r="I643" s="13">
        <v>66</v>
      </c>
      <c r="M643" s="14">
        <f t="shared" si="17"/>
        <v>68</v>
      </c>
      <c r="N643" s="13">
        <v>683.51</v>
      </c>
      <c r="O643" s="13">
        <v>1886</v>
      </c>
    </row>
    <row r="644" spans="1:15" ht="12">
      <c r="A644" s="11" t="s">
        <v>1534</v>
      </c>
      <c r="B644" s="11" t="s">
        <v>1535</v>
      </c>
      <c r="C644" s="11" t="s">
        <v>1614</v>
      </c>
      <c r="D644" s="11" t="s">
        <v>1615</v>
      </c>
      <c r="E644" s="11" t="s">
        <v>1618</v>
      </c>
      <c r="I644" s="13">
        <v>299</v>
      </c>
      <c r="M644" s="14">
        <f t="shared" si="17"/>
        <v>299</v>
      </c>
      <c r="N644" s="13">
        <v>683.51</v>
      </c>
      <c r="O644" s="13">
        <v>1886</v>
      </c>
    </row>
    <row r="645" spans="1:15" ht="12">
      <c r="A645" s="11" t="s">
        <v>1534</v>
      </c>
      <c r="B645" s="11" t="s">
        <v>1619</v>
      </c>
      <c r="C645" s="11" t="s">
        <v>1620</v>
      </c>
      <c r="D645" s="11" t="s">
        <v>1621</v>
      </c>
      <c r="E645" s="11" t="s">
        <v>1621</v>
      </c>
      <c r="I645" s="13">
        <v>165</v>
      </c>
      <c r="M645" s="14">
        <f t="shared" si="17"/>
        <v>165</v>
      </c>
      <c r="N645" s="13">
        <v>683.51</v>
      </c>
      <c r="O645" s="13">
        <v>1886</v>
      </c>
    </row>
    <row r="646" spans="1:15" ht="12">
      <c r="A646" s="11" t="s">
        <v>1534</v>
      </c>
      <c r="B646" s="11" t="s">
        <v>1619</v>
      </c>
      <c r="C646" s="11" t="s">
        <v>1620</v>
      </c>
      <c r="D646" s="11" t="s">
        <v>1621</v>
      </c>
      <c r="E646" s="11" t="s">
        <v>290</v>
      </c>
      <c r="I646" s="13">
        <v>148</v>
      </c>
      <c r="K646" s="13">
        <v>3</v>
      </c>
      <c r="M646" s="14">
        <f t="shared" si="17"/>
        <v>151</v>
      </c>
      <c r="N646" s="13">
        <v>683.51</v>
      </c>
      <c r="O646" s="13">
        <v>1886</v>
      </c>
    </row>
    <row r="647" spans="1:15" ht="12">
      <c r="A647" s="11" t="s">
        <v>1534</v>
      </c>
      <c r="B647" s="11" t="s">
        <v>1619</v>
      </c>
      <c r="C647" s="11" t="s">
        <v>1620</v>
      </c>
      <c r="D647" s="11" t="s">
        <v>1621</v>
      </c>
      <c r="E647" s="11" t="s">
        <v>1622</v>
      </c>
      <c r="H647" s="13">
        <v>3</v>
      </c>
      <c r="I647" s="13">
        <v>160</v>
      </c>
      <c r="M647" s="14">
        <f t="shared" si="17"/>
        <v>163</v>
      </c>
      <c r="N647" s="13">
        <v>683.51</v>
      </c>
      <c r="O647" s="13">
        <v>1886</v>
      </c>
    </row>
    <row r="648" spans="1:15" ht="12">
      <c r="A648" s="11" t="s">
        <v>1534</v>
      </c>
      <c r="B648" s="11" t="s">
        <v>1619</v>
      </c>
      <c r="C648" s="11" t="s">
        <v>1620</v>
      </c>
      <c r="D648" s="11" t="s">
        <v>1621</v>
      </c>
      <c r="E648" s="11" t="s">
        <v>1623</v>
      </c>
      <c r="H648" s="13">
        <v>3</v>
      </c>
      <c r="I648" s="13">
        <v>218</v>
      </c>
      <c r="M648" s="14">
        <f t="shared" si="17"/>
        <v>221</v>
      </c>
      <c r="N648" s="13">
        <v>683.51</v>
      </c>
      <c r="O648" s="13">
        <v>1886</v>
      </c>
    </row>
    <row r="649" spans="1:15" ht="12">
      <c r="A649" s="11" t="s">
        <v>1534</v>
      </c>
      <c r="B649" s="11" t="s">
        <v>1619</v>
      </c>
      <c r="C649" s="11" t="s">
        <v>1620</v>
      </c>
      <c r="D649" s="11" t="s">
        <v>1621</v>
      </c>
      <c r="E649" s="11" t="s">
        <v>1624</v>
      </c>
      <c r="H649" s="13">
        <v>4</v>
      </c>
      <c r="I649" s="13">
        <v>80</v>
      </c>
      <c r="M649" s="14">
        <f t="shared" si="17"/>
        <v>84</v>
      </c>
      <c r="N649" s="13">
        <v>683.51</v>
      </c>
      <c r="O649" s="13">
        <v>1886</v>
      </c>
    </row>
    <row r="650" spans="1:15" ht="12">
      <c r="A650" s="11" t="s">
        <v>1534</v>
      </c>
      <c r="B650" s="11" t="s">
        <v>1619</v>
      </c>
      <c r="C650" s="11" t="s">
        <v>1620</v>
      </c>
      <c r="D650" s="11" t="s">
        <v>1621</v>
      </c>
      <c r="E650" s="11" t="s">
        <v>1625</v>
      </c>
      <c r="I650" s="13">
        <v>60</v>
      </c>
      <c r="K650" s="13">
        <v>6</v>
      </c>
      <c r="M650" s="14">
        <f t="shared" si="17"/>
        <v>66</v>
      </c>
      <c r="N650" s="13">
        <v>683.51</v>
      </c>
      <c r="O650" s="13">
        <v>1886</v>
      </c>
    </row>
    <row r="651" spans="1:15" ht="12">
      <c r="A651" s="11" t="s">
        <v>1534</v>
      </c>
      <c r="B651" s="11" t="s">
        <v>1619</v>
      </c>
      <c r="C651" s="11" t="s">
        <v>1620</v>
      </c>
      <c r="D651" s="11" t="s">
        <v>1621</v>
      </c>
      <c r="E651" s="11" t="s">
        <v>1626</v>
      </c>
      <c r="I651" s="13">
        <v>128</v>
      </c>
      <c r="M651" s="14">
        <f t="shared" si="17"/>
        <v>128</v>
      </c>
      <c r="N651" s="13">
        <v>683.51</v>
      </c>
      <c r="O651" s="13">
        <v>1886</v>
      </c>
    </row>
    <row r="652" spans="1:15" ht="12">
      <c r="A652" s="11" t="s">
        <v>1534</v>
      </c>
      <c r="B652" s="11" t="s">
        <v>1619</v>
      </c>
      <c r="C652" s="11" t="s">
        <v>1627</v>
      </c>
      <c r="D652" s="11" t="s">
        <v>1628</v>
      </c>
      <c r="E652" s="11" t="s">
        <v>1629</v>
      </c>
      <c r="H652" s="13">
        <v>9</v>
      </c>
      <c r="I652" s="13">
        <v>52</v>
      </c>
      <c r="M652" s="14">
        <f t="shared" si="17"/>
        <v>61</v>
      </c>
      <c r="N652" s="13">
        <v>683.51</v>
      </c>
      <c r="O652" s="13">
        <v>1886</v>
      </c>
    </row>
    <row r="653" spans="1:15" ht="12">
      <c r="A653" s="11" t="s">
        <v>1534</v>
      </c>
      <c r="B653" s="11" t="s">
        <v>1619</v>
      </c>
      <c r="C653" s="11" t="s">
        <v>1627</v>
      </c>
      <c r="D653" s="11" t="s">
        <v>1628</v>
      </c>
      <c r="E653" s="11" t="s">
        <v>1628</v>
      </c>
      <c r="I653" s="13">
        <v>38</v>
      </c>
      <c r="K653" s="13">
        <v>48</v>
      </c>
      <c r="M653" s="14">
        <f t="shared" si="17"/>
        <v>86</v>
      </c>
      <c r="N653" s="13">
        <v>683.51</v>
      </c>
      <c r="O653" s="13">
        <v>1886</v>
      </c>
    </row>
    <row r="654" spans="1:15" ht="12">
      <c r="A654" s="11" t="s">
        <v>1534</v>
      </c>
      <c r="B654" s="11" t="s">
        <v>1619</v>
      </c>
      <c r="C654" s="11" t="s">
        <v>1627</v>
      </c>
      <c r="D654" s="11" t="s">
        <v>1628</v>
      </c>
      <c r="E654" s="11" t="s">
        <v>1630</v>
      </c>
      <c r="H654" s="13">
        <v>2</v>
      </c>
      <c r="I654" s="13">
        <v>242</v>
      </c>
      <c r="M654" s="14">
        <f t="shared" si="17"/>
        <v>244</v>
      </c>
      <c r="N654" s="13">
        <v>683.51</v>
      </c>
      <c r="O654" s="13">
        <v>1886</v>
      </c>
    </row>
    <row r="655" spans="1:15" ht="12">
      <c r="A655" s="11" t="s">
        <v>1534</v>
      </c>
      <c r="B655" s="11" t="s">
        <v>1619</v>
      </c>
      <c r="C655" s="11" t="s">
        <v>1627</v>
      </c>
      <c r="D655" s="11" t="s">
        <v>1628</v>
      </c>
      <c r="E655" s="11" t="s">
        <v>1631</v>
      </c>
      <c r="I655" s="13">
        <v>433</v>
      </c>
      <c r="M655" s="14">
        <f t="shared" si="17"/>
        <v>433</v>
      </c>
      <c r="N655" s="13">
        <v>683.51</v>
      </c>
      <c r="O655" s="13">
        <v>1886</v>
      </c>
    </row>
    <row r="656" spans="1:15" ht="12">
      <c r="A656" s="11" t="s">
        <v>1534</v>
      </c>
      <c r="B656" s="11" t="s">
        <v>1619</v>
      </c>
      <c r="C656" s="11" t="s">
        <v>1627</v>
      </c>
      <c r="D656" s="11" t="s">
        <v>1628</v>
      </c>
      <c r="E656" s="11" t="s">
        <v>1632</v>
      </c>
      <c r="I656" s="13">
        <v>2</v>
      </c>
      <c r="K656" s="13">
        <v>5</v>
      </c>
      <c r="M656" s="14">
        <f t="shared" si="17"/>
        <v>7</v>
      </c>
      <c r="N656" s="13">
        <v>683.51</v>
      </c>
      <c r="O656" s="13">
        <v>1886</v>
      </c>
    </row>
    <row r="657" spans="1:15" ht="12">
      <c r="A657" s="11" t="s">
        <v>1534</v>
      </c>
      <c r="B657" s="11" t="s">
        <v>1619</v>
      </c>
      <c r="C657" s="11" t="s">
        <v>1627</v>
      </c>
      <c r="D657" s="11" t="s">
        <v>1628</v>
      </c>
      <c r="E657" s="11" t="s">
        <v>1633</v>
      </c>
      <c r="I657" s="13">
        <v>2</v>
      </c>
      <c r="M657" s="14">
        <f t="shared" si="17"/>
        <v>2</v>
      </c>
      <c r="N657" s="13">
        <v>683.51</v>
      </c>
      <c r="O657" s="13">
        <v>1886</v>
      </c>
    </row>
    <row r="658" spans="1:15" ht="12">
      <c r="A658" s="11" t="s">
        <v>1534</v>
      </c>
      <c r="B658" s="11" t="s">
        <v>1619</v>
      </c>
      <c r="C658" s="11" t="s">
        <v>1627</v>
      </c>
      <c r="D658" s="11" t="s">
        <v>1628</v>
      </c>
      <c r="E658" s="11" t="s">
        <v>1634</v>
      </c>
      <c r="I658" s="13">
        <v>8</v>
      </c>
      <c r="M658" s="14">
        <f t="shared" si="17"/>
        <v>8</v>
      </c>
      <c r="N658" s="13">
        <v>683.51</v>
      </c>
      <c r="O658" s="13">
        <v>1886</v>
      </c>
    </row>
    <row r="659" spans="1:15" ht="12">
      <c r="A659" s="11" t="s">
        <v>1534</v>
      </c>
      <c r="B659" s="11" t="s">
        <v>1619</v>
      </c>
      <c r="C659" s="11" t="s">
        <v>1627</v>
      </c>
      <c r="D659" s="11" t="s">
        <v>1628</v>
      </c>
      <c r="E659" s="11" t="s">
        <v>1635</v>
      </c>
      <c r="I659" s="13">
        <v>26</v>
      </c>
      <c r="M659" s="14">
        <f t="shared" si="17"/>
        <v>26</v>
      </c>
      <c r="N659" s="13">
        <v>683.51</v>
      </c>
      <c r="O659" s="13">
        <v>1886</v>
      </c>
    </row>
    <row r="660" spans="1:15" ht="12">
      <c r="A660" s="11" t="s">
        <v>1534</v>
      </c>
      <c r="B660" s="11" t="s">
        <v>1619</v>
      </c>
      <c r="C660" s="11" t="s">
        <v>1627</v>
      </c>
      <c r="D660" s="11" t="s">
        <v>1628</v>
      </c>
      <c r="E660" s="11" t="s">
        <v>1636</v>
      </c>
      <c r="I660" s="13">
        <v>22</v>
      </c>
      <c r="M660" s="14">
        <f t="shared" si="17"/>
        <v>22</v>
      </c>
      <c r="N660" s="13">
        <v>683.51</v>
      </c>
      <c r="O660" s="13">
        <v>1886</v>
      </c>
    </row>
    <row r="661" spans="1:15" ht="12">
      <c r="A661" s="11" t="s">
        <v>1534</v>
      </c>
      <c r="B661" s="11" t="s">
        <v>1619</v>
      </c>
      <c r="C661" s="11" t="s">
        <v>1627</v>
      </c>
      <c r="D661" s="11" t="s">
        <v>1628</v>
      </c>
      <c r="E661" s="11" t="s">
        <v>1637</v>
      </c>
      <c r="I661" s="13">
        <v>53</v>
      </c>
      <c r="M661" s="14">
        <f t="shared" si="17"/>
        <v>53</v>
      </c>
      <c r="N661" s="13">
        <v>683.51</v>
      </c>
      <c r="O661" s="13">
        <v>1886</v>
      </c>
    </row>
    <row r="662" spans="1:15" ht="12">
      <c r="A662" s="11" t="s">
        <v>1534</v>
      </c>
      <c r="B662" s="11" t="s">
        <v>1619</v>
      </c>
      <c r="C662" s="11" t="s">
        <v>1627</v>
      </c>
      <c r="D662" s="11" t="s">
        <v>1628</v>
      </c>
      <c r="E662" s="11" t="s">
        <v>1638</v>
      </c>
      <c r="I662" s="13">
        <v>6</v>
      </c>
      <c r="M662" s="14">
        <f t="shared" si="17"/>
        <v>6</v>
      </c>
      <c r="N662" s="13">
        <v>683.51</v>
      </c>
      <c r="O662" s="13">
        <v>1886</v>
      </c>
    </row>
    <row r="663" spans="1:15" ht="12">
      <c r="A663" s="11" t="s">
        <v>1534</v>
      </c>
      <c r="B663" s="11" t="s">
        <v>1619</v>
      </c>
      <c r="C663" s="11" t="s">
        <v>1627</v>
      </c>
      <c r="D663" s="11" t="s">
        <v>1628</v>
      </c>
      <c r="E663" s="11" t="s">
        <v>1639</v>
      </c>
      <c r="I663" s="13">
        <v>9</v>
      </c>
      <c r="M663" s="14">
        <f aca="true" t="shared" si="18" ref="M663:M670">F663+G663+H663+I663+J663+K663+L663</f>
        <v>9</v>
      </c>
      <c r="N663" s="13">
        <v>683.51</v>
      </c>
      <c r="O663" s="13">
        <v>1886</v>
      </c>
    </row>
    <row r="664" spans="1:15" ht="12">
      <c r="A664" s="11" t="s">
        <v>1534</v>
      </c>
      <c r="B664" s="11" t="s">
        <v>1619</v>
      </c>
      <c r="C664" s="11" t="s">
        <v>1640</v>
      </c>
      <c r="D664" s="11" t="s">
        <v>1641</v>
      </c>
      <c r="E664" s="11" t="s">
        <v>1642</v>
      </c>
      <c r="H664" s="13">
        <v>1</v>
      </c>
      <c r="I664" s="13">
        <v>212</v>
      </c>
      <c r="M664" s="14">
        <f t="shared" si="18"/>
        <v>213</v>
      </c>
      <c r="N664" s="13">
        <v>683.51</v>
      </c>
      <c r="O664" s="13">
        <v>1886</v>
      </c>
    </row>
    <row r="665" spans="1:15" ht="12">
      <c r="A665" s="11" t="s">
        <v>1534</v>
      </c>
      <c r="B665" s="11" t="s">
        <v>1619</v>
      </c>
      <c r="C665" s="11" t="s">
        <v>1640</v>
      </c>
      <c r="D665" s="11" t="s">
        <v>1641</v>
      </c>
      <c r="E665" s="11" t="s">
        <v>381</v>
      </c>
      <c r="H665" s="13">
        <v>1</v>
      </c>
      <c r="I665" s="13">
        <v>144</v>
      </c>
      <c r="M665" s="14">
        <f t="shared" si="18"/>
        <v>145</v>
      </c>
      <c r="N665" s="13">
        <v>683.51</v>
      </c>
      <c r="O665" s="13">
        <v>1886</v>
      </c>
    </row>
    <row r="666" spans="1:15" ht="12">
      <c r="A666" s="11" t="s">
        <v>1534</v>
      </c>
      <c r="B666" s="11" t="s">
        <v>1619</v>
      </c>
      <c r="C666" s="11" t="s">
        <v>1640</v>
      </c>
      <c r="D666" s="11" t="s">
        <v>1641</v>
      </c>
      <c r="E666" s="11" t="s">
        <v>1643</v>
      </c>
      <c r="I666" s="13">
        <v>7</v>
      </c>
      <c r="M666" s="14">
        <f t="shared" si="18"/>
        <v>7</v>
      </c>
      <c r="N666" s="13">
        <v>683.51</v>
      </c>
      <c r="O666" s="13">
        <v>1886</v>
      </c>
    </row>
    <row r="667" spans="1:15" ht="12">
      <c r="A667" s="11" t="s">
        <v>1534</v>
      </c>
      <c r="B667" s="11" t="s">
        <v>1619</v>
      </c>
      <c r="C667" s="11" t="s">
        <v>1640</v>
      </c>
      <c r="D667" s="11" t="s">
        <v>1641</v>
      </c>
      <c r="E667" s="11" t="s">
        <v>4993</v>
      </c>
      <c r="F667" s="13">
        <v>1</v>
      </c>
      <c r="I667" s="13">
        <v>175</v>
      </c>
      <c r="M667" s="14">
        <f t="shared" si="18"/>
        <v>176</v>
      </c>
      <c r="N667" s="13">
        <v>683.51</v>
      </c>
      <c r="O667" s="13">
        <v>1886</v>
      </c>
    </row>
    <row r="668" spans="1:15" ht="12">
      <c r="A668" s="11" t="s">
        <v>1534</v>
      </c>
      <c r="B668" s="11" t="s">
        <v>1619</v>
      </c>
      <c r="C668" s="11" t="s">
        <v>1640</v>
      </c>
      <c r="D668" s="11" t="s">
        <v>1641</v>
      </c>
      <c r="E668" s="11" t="s">
        <v>1322</v>
      </c>
      <c r="I668" s="13">
        <v>41</v>
      </c>
      <c r="M668" s="14">
        <f t="shared" si="18"/>
        <v>41</v>
      </c>
      <c r="N668" s="13">
        <v>683.51</v>
      </c>
      <c r="O668" s="13">
        <v>1886</v>
      </c>
    </row>
    <row r="669" spans="1:15" ht="12">
      <c r="A669" s="11" t="s">
        <v>1534</v>
      </c>
      <c r="B669" s="11" t="s">
        <v>1619</v>
      </c>
      <c r="C669" s="11" t="s">
        <v>1640</v>
      </c>
      <c r="D669" s="11" t="s">
        <v>1641</v>
      </c>
      <c r="E669" s="11" t="s">
        <v>1644</v>
      </c>
      <c r="H669" s="13">
        <v>2</v>
      </c>
      <c r="I669" s="13">
        <v>75</v>
      </c>
      <c r="M669" s="14">
        <f t="shared" si="18"/>
        <v>77</v>
      </c>
      <c r="N669" s="13">
        <v>683.51</v>
      </c>
      <c r="O669" s="13">
        <v>1886</v>
      </c>
    </row>
    <row r="670" spans="1:15" ht="12">
      <c r="A670" s="11" t="s">
        <v>1534</v>
      </c>
      <c r="B670" s="11" t="s">
        <v>1619</v>
      </c>
      <c r="C670" s="11" t="s">
        <v>1640</v>
      </c>
      <c r="D670" s="11" t="s">
        <v>1641</v>
      </c>
      <c r="E670" s="11" t="s">
        <v>5025</v>
      </c>
      <c r="I670" s="13">
        <v>302</v>
      </c>
      <c r="M670" s="14">
        <f t="shared" si="18"/>
        <v>302</v>
      </c>
      <c r="N670" s="13">
        <v>683.51</v>
      </c>
      <c r="O670" s="13">
        <v>1886</v>
      </c>
    </row>
    <row r="671" ht="12">
      <c r="M671" s="14"/>
    </row>
    <row r="672" ht="12">
      <c r="M672" s="14"/>
    </row>
    <row r="673" ht="12">
      <c r="M673" s="14"/>
    </row>
    <row r="674" ht="12">
      <c r="M674" s="14"/>
    </row>
    <row r="675" ht="12">
      <c r="M675" s="14"/>
    </row>
    <row r="676" ht="12">
      <c r="M676" s="14"/>
    </row>
    <row r="677" ht="12">
      <c r="M677" s="14"/>
    </row>
    <row r="678" ht="12">
      <c r="M678" s="14"/>
    </row>
    <row r="679" ht="12">
      <c r="M679" s="14"/>
    </row>
    <row r="680" ht="12">
      <c r="M680" s="14"/>
    </row>
    <row r="681" ht="12">
      <c r="M681" s="14"/>
    </row>
    <row r="682" ht="12">
      <c r="M682" s="14"/>
    </row>
    <row r="683" ht="12">
      <c r="M683" s="14"/>
    </row>
    <row r="684" ht="12">
      <c r="M684" s="14"/>
    </row>
    <row r="685" ht="12">
      <c r="M685" s="14"/>
    </row>
    <row r="686" ht="12">
      <c r="M686" s="14"/>
    </row>
    <row r="687" ht="12">
      <c r="M687" s="14"/>
    </row>
    <row r="688" ht="12">
      <c r="M688" s="14"/>
    </row>
    <row r="689" ht="12">
      <c r="M689" s="14"/>
    </row>
    <row r="690" ht="12">
      <c r="M690" s="14"/>
    </row>
    <row r="691" ht="12">
      <c r="M691" s="14"/>
    </row>
    <row r="692" ht="12">
      <c r="M692" s="14"/>
    </row>
    <row r="693" ht="12">
      <c r="M693" s="14"/>
    </row>
    <row r="694" ht="12">
      <c r="M694" s="14"/>
    </row>
    <row r="695" ht="12">
      <c r="M695" s="14"/>
    </row>
    <row r="696" ht="12">
      <c r="M696" s="14"/>
    </row>
    <row r="697" ht="12">
      <c r="M697" s="14"/>
    </row>
    <row r="698" ht="12">
      <c r="M698" s="14"/>
    </row>
    <row r="699" ht="12">
      <c r="M699" s="14"/>
    </row>
    <row r="700" ht="12">
      <c r="M700" s="14"/>
    </row>
    <row r="701" ht="12">
      <c r="M701" s="14"/>
    </row>
    <row r="702" ht="12">
      <c r="M702" s="14"/>
    </row>
    <row r="703" ht="12">
      <c r="M703" s="14"/>
    </row>
    <row r="704" ht="12">
      <c r="M704" s="14"/>
    </row>
    <row r="705" ht="12">
      <c r="M705" s="14"/>
    </row>
    <row r="706" ht="12">
      <c r="M706" s="14"/>
    </row>
    <row r="707" ht="12">
      <c r="M707" s="14"/>
    </row>
    <row r="708" ht="12">
      <c r="M708" s="14"/>
    </row>
    <row r="709" ht="12">
      <c r="M709" s="14"/>
    </row>
    <row r="710" ht="12">
      <c r="M710" s="14"/>
    </row>
    <row r="711" ht="12">
      <c r="M711" s="14"/>
    </row>
    <row r="712" ht="12">
      <c r="M712" s="14"/>
    </row>
    <row r="713" ht="12">
      <c r="M713" s="14"/>
    </row>
    <row r="714" ht="12">
      <c r="M714" s="14"/>
    </row>
    <row r="715" ht="12">
      <c r="M715" s="14"/>
    </row>
    <row r="716" ht="12">
      <c r="M716" s="14"/>
    </row>
    <row r="717" ht="12">
      <c r="M717" s="14"/>
    </row>
    <row r="718" ht="12">
      <c r="M718" s="14"/>
    </row>
    <row r="719" ht="12">
      <c r="M719" s="14"/>
    </row>
    <row r="720" ht="12">
      <c r="M720" s="14"/>
    </row>
    <row r="721" ht="12">
      <c r="M721" s="14"/>
    </row>
    <row r="722" ht="12">
      <c r="M722" s="14"/>
    </row>
    <row r="723" ht="12">
      <c r="M723" s="14"/>
    </row>
    <row r="724" ht="12">
      <c r="M724" s="14"/>
    </row>
    <row r="725" ht="12">
      <c r="M725" s="14"/>
    </row>
    <row r="726" ht="12">
      <c r="M726" s="14"/>
    </row>
    <row r="727" ht="12">
      <c r="M727" s="14"/>
    </row>
    <row r="728" ht="12">
      <c r="M728" s="14"/>
    </row>
    <row r="729" ht="12">
      <c r="M729" s="14"/>
    </row>
    <row r="730" ht="12">
      <c r="M730" s="14"/>
    </row>
    <row r="731" ht="12">
      <c r="M731" s="14"/>
    </row>
    <row r="732" ht="12">
      <c r="M732" s="14"/>
    </row>
    <row r="733" ht="12">
      <c r="M733" s="14"/>
    </row>
    <row r="734" ht="12">
      <c r="M734" s="14"/>
    </row>
    <row r="735" ht="12">
      <c r="M735" s="14"/>
    </row>
    <row r="736" ht="12">
      <c r="M736" s="14"/>
    </row>
    <row r="737" ht="12">
      <c r="M737" s="14"/>
    </row>
    <row r="738" ht="12">
      <c r="M738" s="14"/>
    </row>
    <row r="739" ht="12">
      <c r="M739" s="14"/>
    </row>
    <row r="740" ht="12">
      <c r="M740" s="14"/>
    </row>
    <row r="741" ht="12">
      <c r="M741" s="14"/>
    </row>
    <row r="742" ht="12">
      <c r="M742" s="14"/>
    </row>
    <row r="743" ht="12">
      <c r="M743" s="14"/>
    </row>
    <row r="744" ht="12">
      <c r="M744" s="14"/>
    </row>
    <row r="745" ht="12">
      <c r="M745" s="14"/>
    </row>
    <row r="746" ht="12">
      <c r="M746" s="14"/>
    </row>
    <row r="747" ht="12">
      <c r="M747" s="14"/>
    </row>
    <row r="748" ht="12">
      <c r="M748" s="14"/>
    </row>
    <row r="749" ht="12">
      <c r="M749" s="14"/>
    </row>
    <row r="750" ht="12">
      <c r="M750" s="14"/>
    </row>
    <row r="751" ht="12">
      <c r="M751" s="14"/>
    </row>
    <row r="752" ht="12">
      <c r="M752" s="14"/>
    </row>
    <row r="753" ht="12">
      <c r="M753" s="14"/>
    </row>
    <row r="754" ht="12">
      <c r="M754" s="14"/>
    </row>
    <row r="755" ht="12">
      <c r="M755" s="14"/>
    </row>
    <row r="756" ht="12">
      <c r="M756" s="14"/>
    </row>
    <row r="757" ht="12">
      <c r="M757" s="14"/>
    </row>
    <row r="758" ht="12">
      <c r="M758" s="14"/>
    </row>
    <row r="759" ht="12">
      <c r="M759" s="14"/>
    </row>
    <row r="760" ht="12">
      <c r="M760" s="14"/>
    </row>
    <row r="761" ht="12">
      <c r="M761" s="14"/>
    </row>
    <row r="762" ht="12">
      <c r="M762" s="14"/>
    </row>
    <row r="763" ht="12">
      <c r="M763" s="14"/>
    </row>
    <row r="764" ht="12">
      <c r="M764" s="14"/>
    </row>
    <row r="765" ht="12">
      <c r="M765" s="14"/>
    </row>
    <row r="766" ht="12">
      <c r="M766" s="14"/>
    </row>
    <row r="767" ht="12">
      <c r="M767" s="14"/>
    </row>
    <row r="768" ht="12">
      <c r="M768" s="14"/>
    </row>
    <row r="769" ht="12">
      <c r="M769" s="14"/>
    </row>
    <row r="770" ht="12">
      <c r="M770" s="14"/>
    </row>
    <row r="771" ht="12">
      <c r="M771" s="14"/>
    </row>
    <row r="772" ht="12">
      <c r="M772" s="14"/>
    </row>
    <row r="773" ht="12">
      <c r="M773" s="14"/>
    </row>
    <row r="774" ht="12">
      <c r="M774" s="14"/>
    </row>
    <row r="775" ht="12">
      <c r="M775" s="14"/>
    </row>
    <row r="776" ht="12">
      <c r="M776" s="14"/>
    </row>
    <row r="777" ht="12">
      <c r="M777" s="14"/>
    </row>
    <row r="778" ht="12">
      <c r="M778" s="14"/>
    </row>
    <row r="779" ht="12">
      <c r="M779" s="14"/>
    </row>
    <row r="780" ht="12">
      <c r="M780" s="14"/>
    </row>
    <row r="781" ht="12">
      <c r="M781" s="14"/>
    </row>
    <row r="782" ht="12">
      <c r="M782" s="14"/>
    </row>
    <row r="783" ht="12">
      <c r="M783" s="14"/>
    </row>
    <row r="784" ht="12">
      <c r="M784" s="14"/>
    </row>
    <row r="785" ht="12">
      <c r="M785" s="14"/>
    </row>
    <row r="786" ht="12">
      <c r="M786" s="14"/>
    </row>
    <row r="787" ht="12">
      <c r="M787" s="14"/>
    </row>
    <row r="788" ht="12">
      <c r="M788" s="14"/>
    </row>
    <row r="789" ht="12">
      <c r="M789" s="14"/>
    </row>
    <row r="790" ht="12">
      <c r="M790" s="14"/>
    </row>
    <row r="791" ht="12">
      <c r="M791" s="14"/>
    </row>
    <row r="792" ht="12">
      <c r="M792" s="14"/>
    </row>
    <row r="793" ht="12">
      <c r="M793" s="14"/>
    </row>
    <row r="794" ht="12">
      <c r="M794" s="14"/>
    </row>
    <row r="795" ht="12">
      <c r="M795" s="14"/>
    </row>
    <row r="796" ht="12">
      <c r="M796" s="14"/>
    </row>
    <row r="797" ht="12">
      <c r="M797" s="14"/>
    </row>
    <row r="798" ht="12">
      <c r="M798" s="14"/>
    </row>
    <row r="799" ht="12">
      <c r="M799" s="14"/>
    </row>
    <row r="800" ht="12">
      <c r="M800" s="14"/>
    </row>
    <row r="801" ht="12">
      <c r="M801" s="14"/>
    </row>
    <row r="802" ht="12">
      <c r="M802" s="14"/>
    </row>
    <row r="803" ht="12">
      <c r="M803" s="14"/>
    </row>
    <row r="804" ht="12">
      <c r="M804" s="14"/>
    </row>
    <row r="805" ht="12">
      <c r="M805" s="14"/>
    </row>
    <row r="806" ht="12">
      <c r="M806" s="14"/>
    </row>
    <row r="807" ht="12">
      <c r="M807" s="14"/>
    </row>
    <row r="808" ht="12">
      <c r="M808" s="14"/>
    </row>
    <row r="809" ht="12">
      <c r="M809" s="14"/>
    </row>
    <row r="810" ht="12">
      <c r="M810" s="14"/>
    </row>
    <row r="811" ht="12">
      <c r="M811" s="14"/>
    </row>
    <row r="812" ht="12">
      <c r="M812" s="14"/>
    </row>
    <row r="813" ht="12">
      <c r="M813" s="14"/>
    </row>
    <row r="814" ht="12">
      <c r="M814" s="14"/>
    </row>
    <row r="815" ht="12">
      <c r="M815" s="14"/>
    </row>
    <row r="816" ht="12">
      <c r="M816" s="14"/>
    </row>
    <row r="817" ht="12">
      <c r="M817" s="14"/>
    </row>
    <row r="818" ht="12">
      <c r="M818" s="14"/>
    </row>
    <row r="819" ht="12">
      <c r="M819" s="14"/>
    </row>
    <row r="820" ht="12">
      <c r="M820" s="14"/>
    </row>
    <row r="821" ht="12">
      <c r="M821" s="14"/>
    </row>
    <row r="822" ht="12">
      <c r="M822" s="14"/>
    </row>
    <row r="823" ht="12">
      <c r="M823" s="14"/>
    </row>
    <row r="824" ht="12">
      <c r="M824" s="14"/>
    </row>
    <row r="825" ht="12">
      <c r="M825" s="14"/>
    </row>
    <row r="826" ht="12">
      <c r="M826" s="14"/>
    </row>
    <row r="827" ht="12">
      <c r="M827" s="14"/>
    </row>
    <row r="828" ht="12">
      <c r="M828" s="14"/>
    </row>
    <row r="829" ht="12">
      <c r="M829" s="14"/>
    </row>
    <row r="830" ht="12">
      <c r="M830" s="14"/>
    </row>
    <row r="831" ht="12">
      <c r="M831" s="14"/>
    </row>
    <row r="832" ht="12">
      <c r="M832" s="14"/>
    </row>
    <row r="833" ht="12">
      <c r="M833" s="14"/>
    </row>
    <row r="834" ht="12">
      <c r="M834" s="14"/>
    </row>
    <row r="835" ht="12">
      <c r="M835" s="14"/>
    </row>
    <row r="836" ht="12">
      <c r="M836" s="14"/>
    </row>
    <row r="837" ht="12">
      <c r="M837" s="14"/>
    </row>
    <row r="838" ht="12">
      <c r="M838" s="14"/>
    </row>
    <row r="839" ht="12">
      <c r="M839" s="14"/>
    </row>
    <row r="840" ht="12">
      <c r="M840" s="14"/>
    </row>
    <row r="841" ht="12">
      <c r="M841" s="14"/>
    </row>
    <row r="842" ht="12">
      <c r="M842" s="14"/>
    </row>
    <row r="843" ht="12">
      <c r="M843" s="14"/>
    </row>
    <row r="844" ht="12">
      <c r="M844" s="14"/>
    </row>
    <row r="845" ht="12">
      <c r="M845" s="14"/>
    </row>
    <row r="846" ht="12">
      <c r="M846" s="14"/>
    </row>
    <row r="847" ht="12">
      <c r="M847" s="14"/>
    </row>
    <row r="848" ht="12">
      <c r="M848" s="14"/>
    </row>
    <row r="849" ht="12">
      <c r="M849" s="14"/>
    </row>
    <row r="850" ht="12">
      <c r="M850" s="14"/>
    </row>
    <row r="851" ht="12">
      <c r="M851" s="14"/>
    </row>
    <row r="852" ht="12">
      <c r="M852" s="14"/>
    </row>
    <row r="853" ht="12">
      <c r="M853" s="14"/>
    </row>
    <row r="854" ht="12">
      <c r="M854" s="14"/>
    </row>
    <row r="855" ht="12">
      <c r="M855" s="14"/>
    </row>
    <row r="856" ht="12">
      <c r="M856" s="14"/>
    </row>
    <row r="857" ht="12">
      <c r="M857" s="14"/>
    </row>
    <row r="858" ht="12">
      <c r="M858" s="14"/>
    </row>
    <row r="859" ht="12">
      <c r="M859" s="14"/>
    </row>
    <row r="860" ht="12">
      <c r="M860" s="14"/>
    </row>
    <row r="861" ht="12">
      <c r="M861" s="14"/>
    </row>
    <row r="862" ht="12">
      <c r="M862" s="14"/>
    </row>
    <row r="863" ht="12">
      <c r="M863" s="14"/>
    </row>
    <row r="864" ht="12">
      <c r="M864" s="14"/>
    </row>
    <row r="865" ht="12">
      <c r="M865" s="14"/>
    </row>
    <row r="866" ht="12">
      <c r="M866" s="14"/>
    </row>
    <row r="867" ht="12">
      <c r="M867" s="14"/>
    </row>
    <row r="868" ht="12">
      <c r="M868" s="14"/>
    </row>
    <row r="869" ht="12">
      <c r="M869" s="14"/>
    </row>
    <row r="870" ht="12">
      <c r="M870" s="14"/>
    </row>
    <row r="871" ht="12">
      <c r="M871" s="14"/>
    </row>
    <row r="872" ht="12">
      <c r="M872" s="14"/>
    </row>
    <row r="873" ht="12">
      <c r="M873" s="14"/>
    </row>
    <row r="874" ht="12">
      <c r="M874" s="14"/>
    </row>
    <row r="875" ht="12">
      <c r="M875" s="14"/>
    </row>
    <row r="876" ht="12">
      <c r="M876" s="14"/>
    </row>
    <row r="877" ht="12">
      <c r="M877" s="14"/>
    </row>
    <row r="878" ht="12">
      <c r="M878" s="14"/>
    </row>
    <row r="879" ht="12">
      <c r="M879" s="14"/>
    </row>
    <row r="880" ht="12">
      <c r="M880" s="14"/>
    </row>
    <row r="881" ht="12">
      <c r="M881" s="14"/>
    </row>
    <row r="882" ht="12">
      <c r="M882" s="14"/>
    </row>
    <row r="883" ht="12">
      <c r="M883" s="14"/>
    </row>
    <row r="884" ht="12">
      <c r="M884" s="14"/>
    </row>
    <row r="885" ht="12">
      <c r="M885" s="14"/>
    </row>
    <row r="886" ht="12">
      <c r="M886" s="14"/>
    </row>
    <row r="887" ht="12">
      <c r="M887" s="14"/>
    </row>
    <row r="888" ht="12">
      <c r="M888" s="14"/>
    </row>
    <row r="889" ht="12">
      <c r="M889" s="14"/>
    </row>
    <row r="890" ht="12">
      <c r="M890" s="14"/>
    </row>
    <row r="891" ht="12">
      <c r="M891" s="14"/>
    </row>
    <row r="892" ht="12">
      <c r="M892" s="14"/>
    </row>
    <row r="893" ht="12">
      <c r="M893" s="14"/>
    </row>
    <row r="894" ht="12">
      <c r="M894" s="14"/>
    </row>
    <row r="895" ht="12">
      <c r="M895" s="14"/>
    </row>
    <row r="896" ht="12">
      <c r="M896" s="14"/>
    </row>
    <row r="897" ht="12">
      <c r="M897" s="14"/>
    </row>
    <row r="898" ht="12">
      <c r="M898" s="14"/>
    </row>
    <row r="899" ht="12">
      <c r="M899" s="14"/>
    </row>
    <row r="900" ht="12">
      <c r="M900" s="14"/>
    </row>
    <row r="901" ht="12">
      <c r="M901" s="14"/>
    </row>
    <row r="902" ht="12">
      <c r="M902" s="14"/>
    </row>
    <row r="903" ht="12">
      <c r="M903" s="14"/>
    </row>
    <row r="904" ht="12">
      <c r="M904" s="14"/>
    </row>
    <row r="905" ht="12">
      <c r="M905" s="14"/>
    </row>
    <row r="906" ht="12">
      <c r="M906" s="14"/>
    </row>
    <row r="907" ht="12">
      <c r="M907" s="14"/>
    </row>
    <row r="908" ht="12">
      <c r="M908" s="14"/>
    </row>
    <row r="909" ht="12">
      <c r="M909" s="14"/>
    </row>
    <row r="910" ht="12">
      <c r="M910" s="14"/>
    </row>
    <row r="911" ht="12">
      <c r="M911" s="14"/>
    </row>
    <row r="912" ht="12">
      <c r="M912" s="14"/>
    </row>
    <row r="913" ht="12">
      <c r="M913" s="14"/>
    </row>
    <row r="914" ht="12">
      <c r="M914" s="14"/>
    </row>
    <row r="915" ht="12">
      <c r="M915" s="14"/>
    </row>
    <row r="916" ht="12">
      <c r="M916" s="14"/>
    </row>
    <row r="917" ht="12">
      <c r="M917" s="14"/>
    </row>
    <row r="918" ht="12">
      <c r="M918" s="14"/>
    </row>
    <row r="919" ht="12">
      <c r="M919" s="14"/>
    </row>
    <row r="920" ht="12">
      <c r="M920" s="14"/>
    </row>
    <row r="921" ht="12">
      <c r="M921" s="14"/>
    </row>
    <row r="922" ht="12">
      <c r="M922" s="14"/>
    </row>
    <row r="923" ht="12">
      <c r="M923" s="14"/>
    </row>
    <row r="924" ht="12">
      <c r="M924" s="14"/>
    </row>
    <row r="925" ht="12">
      <c r="M925" s="14"/>
    </row>
    <row r="926" ht="12">
      <c r="M926" s="14"/>
    </row>
    <row r="927" ht="12">
      <c r="M927" s="14"/>
    </row>
    <row r="928" ht="12">
      <c r="M928" s="14"/>
    </row>
    <row r="929" ht="12">
      <c r="M929" s="14"/>
    </row>
    <row r="930" ht="12">
      <c r="M930" s="14"/>
    </row>
    <row r="931" ht="12">
      <c r="M931" s="14"/>
    </row>
    <row r="932" ht="12">
      <c r="M932" s="14"/>
    </row>
    <row r="933" ht="12">
      <c r="M933" s="14"/>
    </row>
    <row r="934" ht="12">
      <c r="M934" s="14"/>
    </row>
    <row r="935" ht="12">
      <c r="M935" s="14"/>
    </row>
    <row r="936" ht="12">
      <c r="M936" s="14"/>
    </row>
    <row r="937" ht="12">
      <c r="M937" s="14"/>
    </row>
    <row r="938" ht="12">
      <c r="M938" s="14"/>
    </row>
    <row r="939" ht="12">
      <c r="M939" s="14"/>
    </row>
    <row r="940" ht="12">
      <c r="M940" s="14"/>
    </row>
    <row r="941" ht="12">
      <c r="M941" s="14"/>
    </row>
    <row r="942" ht="12">
      <c r="M942" s="14"/>
    </row>
    <row r="943" ht="12">
      <c r="M943" s="14"/>
    </row>
    <row r="944" ht="12">
      <c r="M944" s="14"/>
    </row>
    <row r="945" ht="12">
      <c r="M945" s="14"/>
    </row>
    <row r="946" ht="12">
      <c r="M946" s="14"/>
    </row>
    <row r="947" ht="12">
      <c r="M947" s="14"/>
    </row>
    <row r="948" ht="12">
      <c r="M948" s="14"/>
    </row>
    <row r="949" ht="12">
      <c r="M949" s="14"/>
    </row>
    <row r="950" ht="12">
      <c r="M950" s="14"/>
    </row>
    <row r="951" ht="12">
      <c r="M951" s="14"/>
    </row>
    <row r="952" ht="12">
      <c r="M952" s="14"/>
    </row>
    <row r="953" ht="12">
      <c r="M953" s="14"/>
    </row>
    <row r="954" ht="12">
      <c r="M954" s="14"/>
    </row>
    <row r="955" ht="12">
      <c r="M955" s="14"/>
    </row>
    <row r="956" ht="12">
      <c r="M956" s="14"/>
    </row>
    <row r="957" ht="12">
      <c r="M957" s="14"/>
    </row>
    <row r="958" ht="12">
      <c r="M958" s="14"/>
    </row>
    <row r="959" ht="12">
      <c r="M959" s="14"/>
    </row>
    <row r="960" ht="12">
      <c r="M960" s="14"/>
    </row>
    <row r="961" ht="12">
      <c r="M961" s="14"/>
    </row>
    <row r="962" ht="12">
      <c r="M962" s="14"/>
    </row>
    <row r="963" ht="12">
      <c r="M963" s="14"/>
    </row>
    <row r="964" ht="12">
      <c r="M964" s="14"/>
    </row>
    <row r="965" ht="12">
      <c r="M965" s="14"/>
    </row>
    <row r="966" ht="12">
      <c r="M966" s="14"/>
    </row>
    <row r="967" ht="12">
      <c r="M967" s="14"/>
    </row>
    <row r="968" ht="12">
      <c r="M968" s="14"/>
    </row>
    <row r="969" ht="12">
      <c r="M969" s="14"/>
    </row>
    <row r="970" ht="12">
      <c r="M970" s="14"/>
    </row>
    <row r="971" ht="12">
      <c r="M971" s="14"/>
    </row>
    <row r="972" ht="12">
      <c r="M972" s="14"/>
    </row>
    <row r="973" ht="12">
      <c r="M973" s="14"/>
    </row>
    <row r="974" ht="12">
      <c r="M974" s="14"/>
    </row>
    <row r="975" ht="12">
      <c r="M975" s="14"/>
    </row>
    <row r="976" ht="12">
      <c r="M976" s="14"/>
    </row>
    <row r="977" ht="12">
      <c r="M977" s="14"/>
    </row>
    <row r="978" ht="12">
      <c r="M978" s="14"/>
    </row>
    <row r="979" ht="12">
      <c r="M979" s="14"/>
    </row>
    <row r="980" ht="12">
      <c r="M980" s="14"/>
    </row>
    <row r="981" ht="12">
      <c r="M981" s="14"/>
    </row>
    <row r="982" ht="12">
      <c r="M982" s="14"/>
    </row>
    <row r="983" ht="12">
      <c r="M983" s="14"/>
    </row>
    <row r="984" ht="12">
      <c r="M984" s="14"/>
    </row>
    <row r="985" ht="12">
      <c r="M985" s="14"/>
    </row>
    <row r="986" ht="12">
      <c r="M986" s="14"/>
    </row>
    <row r="987" ht="12">
      <c r="M987" s="14"/>
    </row>
    <row r="988" ht="12">
      <c r="M988" s="14"/>
    </row>
    <row r="989" ht="12">
      <c r="M989" s="14"/>
    </row>
    <row r="990" ht="12">
      <c r="M990" s="14"/>
    </row>
    <row r="991" ht="12">
      <c r="M991" s="14"/>
    </row>
    <row r="992" ht="12">
      <c r="M992" s="14"/>
    </row>
    <row r="993" ht="12">
      <c r="M993" s="14"/>
    </row>
    <row r="994" ht="12">
      <c r="M994" s="14"/>
    </row>
    <row r="995" ht="12">
      <c r="M995" s="14"/>
    </row>
    <row r="996" ht="12">
      <c r="M996" s="14"/>
    </row>
    <row r="997" ht="12">
      <c r="M997" s="14"/>
    </row>
    <row r="998" ht="12">
      <c r="M998" s="14"/>
    </row>
    <row r="999" ht="12">
      <c r="M999" s="14"/>
    </row>
    <row r="1000" ht="12">
      <c r="M1000" s="14"/>
    </row>
    <row r="1001" ht="12">
      <c r="M1001" s="14"/>
    </row>
    <row r="1002" ht="12">
      <c r="M1002" s="14"/>
    </row>
    <row r="1003" ht="12">
      <c r="M1003" s="14"/>
    </row>
    <row r="1004" ht="12">
      <c r="M1004" s="14"/>
    </row>
    <row r="1005" ht="12">
      <c r="M1005" s="14"/>
    </row>
    <row r="1006" ht="12">
      <c r="M1006" s="14"/>
    </row>
    <row r="1007" ht="12">
      <c r="M1007" s="14"/>
    </row>
    <row r="1008" ht="12">
      <c r="M1008" s="14"/>
    </row>
    <row r="1009" ht="12">
      <c r="M1009" s="14"/>
    </row>
    <row r="1010" ht="12">
      <c r="M1010" s="14"/>
    </row>
    <row r="1011" ht="12">
      <c r="M1011" s="14"/>
    </row>
    <row r="1012" ht="12">
      <c r="M1012" s="14"/>
    </row>
    <row r="1013" ht="12">
      <c r="M1013" s="14"/>
    </row>
    <row r="1014" ht="12">
      <c r="M1014" s="14"/>
    </row>
    <row r="1015" ht="12">
      <c r="M1015" s="14"/>
    </row>
    <row r="1016" ht="12">
      <c r="M1016" s="14"/>
    </row>
    <row r="1017" ht="12">
      <c r="M1017" s="14"/>
    </row>
    <row r="1018" ht="12">
      <c r="M1018" s="14"/>
    </row>
    <row r="1019" ht="12">
      <c r="M1019" s="14"/>
    </row>
    <row r="1020" ht="12">
      <c r="M1020" s="14"/>
    </row>
    <row r="1021" ht="12">
      <c r="M1021" s="14"/>
    </row>
    <row r="1022" ht="12">
      <c r="M1022" s="14"/>
    </row>
    <row r="1023" ht="12">
      <c r="M1023" s="14"/>
    </row>
    <row r="1024" ht="12">
      <c r="M1024" s="14"/>
    </row>
    <row r="1025" ht="12">
      <c r="M1025" s="14"/>
    </row>
    <row r="1026" ht="12">
      <c r="M1026" s="14"/>
    </row>
    <row r="1027" ht="12">
      <c r="M1027" s="14"/>
    </row>
    <row r="1028" ht="12">
      <c r="M1028" s="14"/>
    </row>
    <row r="1029" ht="12">
      <c r="M1029" s="14"/>
    </row>
    <row r="1030" ht="12">
      <c r="M1030" s="14"/>
    </row>
    <row r="1031" ht="12">
      <c r="M1031" s="14"/>
    </row>
    <row r="1032" ht="12">
      <c r="M1032" s="14"/>
    </row>
    <row r="1033" ht="12">
      <c r="M1033" s="14"/>
    </row>
    <row r="1034" ht="12">
      <c r="M1034" s="14"/>
    </row>
    <row r="1035" ht="12">
      <c r="M1035" s="14"/>
    </row>
    <row r="1036" ht="12">
      <c r="M1036" s="14"/>
    </row>
    <row r="1037" ht="12">
      <c r="M1037" s="14"/>
    </row>
    <row r="1038" ht="12">
      <c r="M1038" s="14"/>
    </row>
    <row r="1039" ht="12">
      <c r="M1039" s="14"/>
    </row>
    <row r="1040" ht="12">
      <c r="M1040" s="14"/>
    </row>
    <row r="1041" ht="12">
      <c r="M1041" s="14"/>
    </row>
    <row r="1042" ht="12">
      <c r="M1042" s="14"/>
    </row>
    <row r="1043" ht="12">
      <c r="M1043" s="14"/>
    </row>
    <row r="1044" ht="12">
      <c r="M1044" s="14"/>
    </row>
    <row r="1045" ht="12">
      <c r="M1045" s="14"/>
    </row>
    <row r="1046" ht="12">
      <c r="M1046" s="14"/>
    </row>
    <row r="1047" ht="12">
      <c r="M1047" s="14"/>
    </row>
    <row r="1048" ht="12">
      <c r="M1048" s="14"/>
    </row>
    <row r="1049" ht="12">
      <c r="M1049" s="14"/>
    </row>
    <row r="1050" ht="12">
      <c r="M1050" s="14"/>
    </row>
    <row r="1051" ht="12">
      <c r="M1051" s="14"/>
    </row>
    <row r="1052" ht="12">
      <c r="M1052" s="14"/>
    </row>
    <row r="1053" ht="12">
      <c r="M1053" s="14"/>
    </row>
    <row r="1054" ht="12">
      <c r="M1054" s="14"/>
    </row>
    <row r="1055" ht="12">
      <c r="M1055" s="14"/>
    </row>
    <row r="1056" ht="12">
      <c r="M1056" s="14"/>
    </row>
    <row r="1057" ht="12">
      <c r="M1057" s="14"/>
    </row>
    <row r="1058" ht="12">
      <c r="M1058" s="14"/>
    </row>
    <row r="1059" ht="12">
      <c r="M1059" s="14"/>
    </row>
    <row r="1060" ht="12">
      <c r="M1060" s="14"/>
    </row>
    <row r="1061" ht="12">
      <c r="M1061" s="14"/>
    </row>
    <row r="1062" ht="12">
      <c r="M1062" s="14"/>
    </row>
    <row r="1063" ht="12">
      <c r="M1063" s="14"/>
    </row>
    <row r="1064" ht="12">
      <c r="M1064" s="14"/>
    </row>
    <row r="1065" ht="12">
      <c r="M1065" s="14"/>
    </row>
    <row r="1066" ht="12">
      <c r="M1066" s="14"/>
    </row>
    <row r="1067" ht="12">
      <c r="M1067" s="14"/>
    </row>
    <row r="1068" ht="12">
      <c r="M1068" s="14"/>
    </row>
    <row r="1069" ht="12">
      <c r="M1069" s="14"/>
    </row>
    <row r="1070" ht="12">
      <c r="M1070" s="14"/>
    </row>
    <row r="1071" ht="12">
      <c r="M1071" s="14"/>
    </row>
    <row r="1072" ht="12">
      <c r="M1072" s="14"/>
    </row>
    <row r="1073" ht="12">
      <c r="M1073" s="14"/>
    </row>
    <row r="1074" ht="12">
      <c r="M1074" s="14"/>
    </row>
    <row r="1075" ht="12">
      <c r="M1075" s="14"/>
    </row>
    <row r="1076" ht="12">
      <c r="M1076" s="14"/>
    </row>
    <row r="1077" ht="12">
      <c r="M1077" s="14"/>
    </row>
    <row r="1078" ht="12">
      <c r="M1078" s="14"/>
    </row>
    <row r="1079" ht="12">
      <c r="M1079" s="14"/>
    </row>
    <row r="1080" ht="12">
      <c r="M1080" s="14"/>
    </row>
    <row r="1081" ht="12">
      <c r="M1081" s="14"/>
    </row>
    <row r="1082" ht="12">
      <c r="M1082" s="14"/>
    </row>
    <row r="1083" ht="12">
      <c r="M1083" s="14"/>
    </row>
    <row r="1084" ht="12">
      <c r="M1084" s="14"/>
    </row>
    <row r="1085" ht="12">
      <c r="M1085" s="14"/>
    </row>
    <row r="1086" ht="12">
      <c r="M1086" s="14"/>
    </row>
    <row r="1087" ht="12">
      <c r="M1087" s="14"/>
    </row>
    <row r="1088" ht="12">
      <c r="M1088" s="14"/>
    </row>
    <row r="1089" ht="12">
      <c r="M1089" s="14"/>
    </row>
    <row r="1090" ht="12">
      <c r="M1090" s="14"/>
    </row>
    <row r="1091" ht="12">
      <c r="M1091" s="14"/>
    </row>
    <row r="1092" ht="12">
      <c r="M1092" s="14"/>
    </row>
    <row r="1093" ht="12">
      <c r="M1093" s="14"/>
    </row>
    <row r="1094" ht="12">
      <c r="M1094" s="14"/>
    </row>
    <row r="1095" ht="12">
      <c r="M1095" s="14"/>
    </row>
    <row r="1096" ht="12">
      <c r="M1096" s="14"/>
    </row>
    <row r="1097" ht="12">
      <c r="M1097" s="14"/>
    </row>
    <row r="1098" ht="12">
      <c r="M1098" s="14"/>
    </row>
    <row r="1099" ht="12">
      <c r="M1099" s="14"/>
    </row>
    <row r="1100" ht="12">
      <c r="M1100" s="14"/>
    </row>
    <row r="1101" ht="12">
      <c r="M1101" s="14"/>
    </row>
    <row r="1102" ht="12">
      <c r="M1102" s="14"/>
    </row>
    <row r="1103" ht="12">
      <c r="M1103" s="14"/>
    </row>
    <row r="1104" ht="12">
      <c r="M1104" s="14"/>
    </row>
    <row r="1105" ht="12">
      <c r="M1105" s="14"/>
    </row>
    <row r="1106" ht="12">
      <c r="M1106" s="14"/>
    </row>
    <row r="1107" ht="12">
      <c r="M1107" s="14"/>
    </row>
    <row r="1108" ht="12">
      <c r="M1108" s="14"/>
    </row>
    <row r="1109" ht="12">
      <c r="M1109" s="14"/>
    </row>
    <row r="1110" ht="12">
      <c r="M1110" s="14"/>
    </row>
    <row r="1111" ht="12">
      <c r="M1111" s="14"/>
    </row>
    <row r="1112" ht="12">
      <c r="M1112" s="14"/>
    </row>
    <row r="1113" ht="12">
      <c r="M1113" s="14"/>
    </row>
    <row r="1114" ht="12">
      <c r="M1114" s="14"/>
    </row>
    <row r="1115" ht="12">
      <c r="M1115" s="14"/>
    </row>
    <row r="1116" ht="12">
      <c r="M1116" s="14"/>
    </row>
    <row r="1117" ht="12">
      <c r="M1117" s="14"/>
    </row>
    <row r="1118" ht="12">
      <c r="M1118" s="14"/>
    </row>
    <row r="1119" ht="12">
      <c r="M1119" s="14"/>
    </row>
    <row r="1120" ht="12">
      <c r="M1120" s="14"/>
    </row>
    <row r="1121" ht="12">
      <c r="M1121" s="14"/>
    </row>
    <row r="1122" ht="12">
      <c r="M1122" s="14"/>
    </row>
    <row r="1123" ht="12">
      <c r="M1123" s="14"/>
    </row>
    <row r="1124" ht="12">
      <c r="M1124" s="14"/>
    </row>
    <row r="1125" ht="12">
      <c r="M1125" s="14"/>
    </row>
    <row r="1126" ht="12">
      <c r="M1126" s="14"/>
    </row>
    <row r="1127" ht="12">
      <c r="M1127" s="14"/>
    </row>
    <row r="1128" ht="12">
      <c r="M1128" s="14"/>
    </row>
    <row r="1129" ht="12">
      <c r="M1129" s="14"/>
    </row>
    <row r="1130" ht="12">
      <c r="M1130" s="14"/>
    </row>
    <row r="1131" ht="12">
      <c r="M1131" s="14"/>
    </row>
    <row r="1132" ht="12">
      <c r="M1132" s="14"/>
    </row>
    <row r="1133" ht="12">
      <c r="M1133" s="14"/>
    </row>
    <row r="1134" ht="12">
      <c r="M1134" s="14"/>
    </row>
    <row r="1135" ht="12">
      <c r="M1135" s="14"/>
    </row>
    <row r="1136" ht="12">
      <c r="M1136" s="14"/>
    </row>
    <row r="1137" ht="12">
      <c r="M1137" s="14"/>
    </row>
    <row r="1138" ht="12">
      <c r="M1138" s="14"/>
    </row>
    <row r="1139" ht="12">
      <c r="M1139" s="14"/>
    </row>
    <row r="1140" ht="12">
      <c r="M1140" s="14"/>
    </row>
    <row r="1141" ht="12">
      <c r="M1141" s="14"/>
    </row>
    <row r="1142" ht="12">
      <c r="M1142" s="14"/>
    </row>
    <row r="1143" ht="12">
      <c r="M1143" s="14"/>
    </row>
    <row r="1144" ht="12">
      <c r="M1144" s="14"/>
    </row>
    <row r="1145" ht="12">
      <c r="M1145" s="14"/>
    </row>
    <row r="1146" ht="12">
      <c r="M1146" s="14"/>
    </row>
    <row r="1147" ht="12">
      <c r="M1147" s="14"/>
    </row>
    <row r="1148" ht="12">
      <c r="M1148" s="14"/>
    </row>
    <row r="1149" ht="12">
      <c r="M1149" s="14"/>
    </row>
    <row r="1150" ht="12">
      <c r="M1150" s="14"/>
    </row>
    <row r="1151" ht="12">
      <c r="M1151" s="14"/>
    </row>
    <row r="1152" ht="12">
      <c r="M1152" s="14"/>
    </row>
    <row r="1153" ht="12">
      <c r="M1153" s="14"/>
    </row>
    <row r="1154" ht="12">
      <c r="M1154" s="14"/>
    </row>
    <row r="1155" ht="12">
      <c r="M1155" s="14"/>
    </row>
    <row r="1156" ht="12">
      <c r="M1156" s="14"/>
    </row>
    <row r="1157" ht="12">
      <c r="M1157" s="14"/>
    </row>
    <row r="1158" ht="12">
      <c r="M1158" s="14"/>
    </row>
    <row r="1159" ht="12">
      <c r="M1159" s="14"/>
    </row>
    <row r="1160" ht="12">
      <c r="M1160" s="14"/>
    </row>
    <row r="1161" ht="12">
      <c r="M1161" s="14"/>
    </row>
    <row r="1162" ht="12">
      <c r="M1162" s="14"/>
    </row>
    <row r="1163" ht="12">
      <c r="M1163" s="14"/>
    </row>
    <row r="1164" ht="12">
      <c r="M1164" s="14"/>
    </row>
    <row r="1165" ht="12">
      <c r="M1165" s="14"/>
    </row>
    <row r="1166" ht="12">
      <c r="M1166" s="14"/>
    </row>
    <row r="1167" ht="12">
      <c r="M1167" s="14"/>
    </row>
    <row r="1168" ht="12">
      <c r="M1168" s="14"/>
    </row>
    <row r="1169" ht="12">
      <c r="M1169" s="14"/>
    </row>
    <row r="1170" ht="12">
      <c r="M1170" s="14"/>
    </row>
    <row r="1171" ht="12">
      <c r="M1171" s="14"/>
    </row>
    <row r="1172" ht="12">
      <c r="M1172" s="14"/>
    </row>
    <row r="1173" ht="12">
      <c r="M1173" s="14"/>
    </row>
    <row r="1174" ht="12">
      <c r="M1174" s="14"/>
    </row>
    <row r="1175" ht="12">
      <c r="M1175" s="14"/>
    </row>
    <row r="1176" ht="12">
      <c r="M1176" s="14"/>
    </row>
    <row r="1177" ht="12">
      <c r="M1177" s="14"/>
    </row>
    <row r="1178" ht="12">
      <c r="M1178" s="14"/>
    </row>
    <row r="1179" ht="12">
      <c r="M1179" s="14"/>
    </row>
    <row r="1180" ht="12">
      <c r="M1180" s="14"/>
    </row>
    <row r="1181" ht="12">
      <c r="M1181" s="14"/>
    </row>
    <row r="1182" ht="12">
      <c r="M1182" s="14"/>
    </row>
    <row r="1183" ht="12">
      <c r="M1183" s="14"/>
    </row>
    <row r="1184" ht="12">
      <c r="M1184" s="14"/>
    </row>
    <row r="1185" ht="12">
      <c r="M1185" s="14"/>
    </row>
    <row r="1186" ht="12">
      <c r="M1186" s="14"/>
    </row>
    <row r="1187" ht="12">
      <c r="M1187" s="14"/>
    </row>
    <row r="1188" ht="12">
      <c r="M1188" s="14"/>
    </row>
    <row r="1189" ht="12">
      <c r="M1189" s="14"/>
    </row>
    <row r="1190" ht="12">
      <c r="M1190" s="14"/>
    </row>
    <row r="1191" ht="12">
      <c r="M1191" s="14"/>
    </row>
    <row r="1192" ht="12">
      <c r="M1192" s="14"/>
    </row>
    <row r="1193" ht="12">
      <c r="M1193" s="14"/>
    </row>
    <row r="1194" ht="12">
      <c r="M1194" s="14"/>
    </row>
    <row r="1195" ht="12">
      <c r="M1195" s="14"/>
    </row>
    <row r="1196" ht="12">
      <c r="M1196" s="14"/>
    </row>
    <row r="1197" ht="12">
      <c r="M1197" s="14"/>
    </row>
    <row r="1198" ht="12">
      <c r="M1198" s="14"/>
    </row>
    <row r="1199" ht="12">
      <c r="M1199" s="14"/>
    </row>
    <row r="1200" ht="12">
      <c r="M1200" s="14"/>
    </row>
    <row r="1201" ht="12">
      <c r="M1201" s="14"/>
    </row>
    <row r="1202" ht="12">
      <c r="M1202" s="14"/>
    </row>
    <row r="1203" ht="12">
      <c r="M1203" s="14"/>
    </row>
    <row r="1204" ht="12">
      <c r="M1204" s="14"/>
    </row>
    <row r="1205" ht="12">
      <c r="M1205" s="14"/>
    </row>
    <row r="1206" ht="12">
      <c r="M1206" s="14"/>
    </row>
    <row r="1207" ht="12">
      <c r="M1207" s="14"/>
    </row>
    <row r="1208" ht="12">
      <c r="M1208" s="14"/>
    </row>
    <row r="1209" ht="12">
      <c r="M1209" s="14"/>
    </row>
    <row r="1210" ht="12">
      <c r="M1210" s="14"/>
    </row>
    <row r="1211" ht="12">
      <c r="M1211" s="14"/>
    </row>
    <row r="1212" ht="12">
      <c r="M1212" s="14"/>
    </row>
    <row r="1213" ht="12">
      <c r="M1213" s="14"/>
    </row>
    <row r="1214" ht="12">
      <c r="M1214" s="14"/>
    </row>
    <row r="1215" ht="12">
      <c r="M1215" s="14"/>
    </row>
    <row r="1216" ht="12">
      <c r="M1216" s="14"/>
    </row>
    <row r="1217" ht="12">
      <c r="M1217" s="14"/>
    </row>
    <row r="1218" ht="12">
      <c r="M1218" s="14"/>
    </row>
    <row r="1219" ht="12">
      <c r="M1219" s="14"/>
    </row>
    <row r="1220" ht="12">
      <c r="M1220" s="14"/>
    </row>
    <row r="1221" ht="12">
      <c r="M1221" s="14"/>
    </row>
    <row r="1222" ht="12">
      <c r="M1222" s="14"/>
    </row>
    <row r="1223" ht="12">
      <c r="M1223" s="14"/>
    </row>
    <row r="1224" ht="12">
      <c r="M1224" s="14"/>
    </row>
    <row r="1225" ht="12">
      <c r="M1225" s="14"/>
    </row>
    <row r="1226" ht="12">
      <c r="M1226" s="14"/>
    </row>
    <row r="1227" ht="12">
      <c r="M1227" s="14"/>
    </row>
    <row r="1228" ht="12">
      <c r="M1228" s="14"/>
    </row>
    <row r="1229" ht="12">
      <c r="M1229" s="14"/>
    </row>
    <row r="1230" ht="12">
      <c r="M1230" s="14"/>
    </row>
    <row r="1231" ht="12">
      <c r="M1231" s="14"/>
    </row>
    <row r="1232" ht="12">
      <c r="M1232" s="14"/>
    </row>
    <row r="1233" ht="12">
      <c r="M1233" s="14"/>
    </row>
    <row r="1234" ht="12">
      <c r="M1234" s="14"/>
    </row>
    <row r="1235" ht="12">
      <c r="M1235" s="14"/>
    </row>
    <row r="1236" ht="12">
      <c r="M1236" s="14"/>
    </row>
    <row r="1237" ht="12">
      <c r="M1237" s="14"/>
    </row>
    <row r="1238" ht="12">
      <c r="M1238" s="14"/>
    </row>
    <row r="1239" ht="12">
      <c r="M1239" s="14"/>
    </row>
    <row r="1240" ht="12">
      <c r="M1240" s="14"/>
    </row>
    <row r="1241" ht="12">
      <c r="M1241" s="14"/>
    </row>
    <row r="1242" ht="12">
      <c r="M1242" s="14"/>
    </row>
    <row r="1243" ht="12">
      <c r="M1243" s="14"/>
    </row>
    <row r="1244" ht="12">
      <c r="M1244" s="14"/>
    </row>
    <row r="1245" ht="12">
      <c r="M1245" s="14"/>
    </row>
    <row r="1246" ht="12">
      <c r="M1246" s="14"/>
    </row>
    <row r="1247" ht="12">
      <c r="M1247" s="14"/>
    </row>
    <row r="1248" ht="12">
      <c r="M1248" s="14"/>
    </row>
    <row r="1249" ht="12">
      <c r="M1249" s="14"/>
    </row>
    <row r="1250" ht="12">
      <c r="M1250" s="14"/>
    </row>
    <row r="1251" ht="12">
      <c r="M1251" s="14"/>
    </row>
    <row r="1252" ht="12">
      <c r="M1252" s="14"/>
    </row>
    <row r="1253" ht="12">
      <c r="M1253" s="14"/>
    </row>
    <row r="1254" ht="12">
      <c r="M1254" s="14"/>
    </row>
    <row r="1255" ht="12">
      <c r="M1255" s="14"/>
    </row>
    <row r="1256" ht="12">
      <c r="M1256" s="14"/>
    </row>
    <row r="1257" ht="12">
      <c r="M1257" s="14"/>
    </row>
    <row r="1258" ht="12">
      <c r="M1258" s="14"/>
    </row>
    <row r="1259" ht="12">
      <c r="M1259" s="14"/>
    </row>
    <row r="1260" ht="12">
      <c r="M1260" s="14"/>
    </row>
    <row r="1261" ht="12">
      <c r="M1261" s="14"/>
    </row>
    <row r="1262" ht="12">
      <c r="M1262" s="14"/>
    </row>
    <row r="1263" ht="12">
      <c r="M1263" s="14"/>
    </row>
    <row r="1264" ht="12">
      <c r="M1264" s="14"/>
    </row>
    <row r="1265" ht="12">
      <c r="M1265" s="14"/>
    </row>
    <row r="1266" ht="12">
      <c r="M1266" s="14"/>
    </row>
    <row r="1267" ht="12">
      <c r="M1267" s="14"/>
    </row>
    <row r="1268" ht="12">
      <c r="M1268" s="14"/>
    </row>
    <row r="1269" ht="12">
      <c r="M1269" s="14"/>
    </row>
    <row r="1270" ht="12">
      <c r="M1270" s="14"/>
    </row>
    <row r="1271" ht="12">
      <c r="M1271" s="14"/>
    </row>
    <row r="1272" ht="12">
      <c r="M1272" s="14"/>
    </row>
    <row r="1273" ht="12">
      <c r="M1273" s="14"/>
    </row>
    <row r="1274" ht="12">
      <c r="M1274" s="14"/>
    </row>
    <row r="1275" ht="12">
      <c r="M1275" s="14"/>
    </row>
    <row r="1276" ht="12">
      <c r="M1276" s="14"/>
    </row>
    <row r="1277" ht="12">
      <c r="M1277" s="14"/>
    </row>
    <row r="1278" ht="12">
      <c r="M1278" s="14"/>
    </row>
    <row r="1279" ht="12">
      <c r="M1279" s="14"/>
    </row>
    <row r="1280" ht="12">
      <c r="M1280" s="14"/>
    </row>
    <row r="1281" ht="12">
      <c r="M1281" s="14"/>
    </row>
    <row r="1282" ht="12">
      <c r="M1282" s="14"/>
    </row>
    <row r="1283" ht="12">
      <c r="M1283" s="14"/>
    </row>
    <row r="1284" ht="12">
      <c r="M1284" s="14"/>
    </row>
    <row r="1285" ht="12">
      <c r="M1285" s="14"/>
    </row>
    <row r="1286" ht="12">
      <c r="M1286" s="14"/>
    </row>
    <row r="1287" ht="12">
      <c r="M1287" s="14"/>
    </row>
    <row r="1288" ht="12">
      <c r="M1288" s="14"/>
    </row>
    <row r="1289" ht="12">
      <c r="M1289" s="14"/>
    </row>
    <row r="1290" ht="12">
      <c r="M1290" s="14"/>
    </row>
    <row r="1291" ht="12">
      <c r="M1291" s="14"/>
    </row>
    <row r="1292" ht="12">
      <c r="M1292" s="14"/>
    </row>
    <row r="1293" ht="12">
      <c r="M1293" s="14"/>
    </row>
    <row r="1294" ht="12">
      <c r="M1294" s="14"/>
    </row>
    <row r="1295" ht="12">
      <c r="M1295" s="14"/>
    </row>
    <row r="1296" ht="12">
      <c r="M1296" s="14"/>
    </row>
    <row r="1297" ht="12">
      <c r="M1297" s="14"/>
    </row>
    <row r="1298" ht="12">
      <c r="M1298" s="14"/>
    </row>
    <row r="1299" ht="12">
      <c r="M1299" s="14"/>
    </row>
    <row r="1300" ht="12">
      <c r="M1300" s="14"/>
    </row>
    <row r="1301" ht="12">
      <c r="M1301" s="14"/>
    </row>
    <row r="1302" ht="12">
      <c r="M1302" s="14"/>
    </row>
    <row r="1303" ht="12">
      <c r="M1303" s="14"/>
    </row>
    <row r="1304" ht="12">
      <c r="M1304" s="14"/>
    </row>
    <row r="1305" ht="12">
      <c r="M1305" s="14"/>
    </row>
    <row r="1306" ht="12">
      <c r="M1306" s="14"/>
    </row>
    <row r="1307" ht="12">
      <c r="M1307" s="14"/>
    </row>
    <row r="1308" ht="12">
      <c r="M1308" s="14"/>
    </row>
    <row r="1309" ht="12">
      <c r="M1309" s="14"/>
    </row>
    <row r="1310" ht="12">
      <c r="M1310" s="14"/>
    </row>
    <row r="1311" ht="12">
      <c r="M1311" s="14"/>
    </row>
    <row r="1312" ht="12">
      <c r="M1312" s="14"/>
    </row>
    <row r="1313" ht="12">
      <c r="M1313" s="14"/>
    </row>
    <row r="1314" ht="12">
      <c r="M1314" s="14"/>
    </row>
    <row r="1315" ht="12">
      <c r="M1315" s="14"/>
    </row>
    <row r="1316" ht="12">
      <c r="M1316" s="14"/>
    </row>
    <row r="1317" ht="12">
      <c r="M1317" s="14"/>
    </row>
    <row r="1318" ht="12">
      <c r="M1318" s="14"/>
    </row>
    <row r="1319" ht="12">
      <c r="M1319" s="14"/>
    </row>
    <row r="1320" ht="12">
      <c r="M1320" s="14"/>
    </row>
    <row r="1321" ht="12">
      <c r="M1321" s="14"/>
    </row>
    <row r="1322" ht="12">
      <c r="M1322" s="14"/>
    </row>
    <row r="1323" ht="12">
      <c r="M1323" s="14"/>
    </row>
    <row r="1324" ht="12">
      <c r="M1324" s="14"/>
    </row>
    <row r="1325" ht="12">
      <c r="M1325" s="14"/>
    </row>
    <row r="1326" ht="12">
      <c r="M1326" s="14"/>
    </row>
    <row r="1327" ht="12">
      <c r="M1327" s="14"/>
    </row>
    <row r="1328" ht="12">
      <c r="M1328" s="14"/>
    </row>
    <row r="1329" ht="12">
      <c r="M1329" s="14"/>
    </row>
    <row r="1330" ht="12">
      <c r="M1330" s="14"/>
    </row>
    <row r="1331" ht="12">
      <c r="M1331" s="14"/>
    </row>
    <row r="1332" ht="12">
      <c r="M1332" s="14"/>
    </row>
    <row r="1333" ht="12">
      <c r="M1333" s="14"/>
    </row>
    <row r="1334" ht="12">
      <c r="M1334" s="14"/>
    </row>
    <row r="1335" ht="12">
      <c r="M1335" s="14"/>
    </row>
    <row r="1336" ht="12">
      <c r="M1336" s="14"/>
    </row>
    <row r="1337" ht="12">
      <c r="M1337" s="14"/>
    </row>
    <row r="1338" ht="12">
      <c r="M1338" s="14"/>
    </row>
    <row r="1339" ht="12">
      <c r="M1339" s="14"/>
    </row>
    <row r="1340" ht="12">
      <c r="M1340" s="14"/>
    </row>
    <row r="1341" ht="12">
      <c r="M1341" s="14"/>
    </row>
    <row r="1342" ht="12">
      <c r="M1342" s="14"/>
    </row>
    <row r="1343" ht="12">
      <c r="M1343" s="14"/>
    </row>
    <row r="1344" ht="12">
      <c r="M1344" s="14"/>
    </row>
    <row r="1345" ht="12">
      <c r="M1345" s="14"/>
    </row>
    <row r="1346" ht="12">
      <c r="M1346" s="14"/>
    </row>
    <row r="1347" ht="12">
      <c r="M1347" s="14"/>
    </row>
    <row r="1348" ht="12">
      <c r="M1348" s="14"/>
    </row>
    <row r="1349" ht="12">
      <c r="M1349" s="14"/>
    </row>
    <row r="1350" ht="12">
      <c r="M1350" s="14"/>
    </row>
    <row r="1351" ht="12">
      <c r="M1351" s="14"/>
    </row>
    <row r="1352" ht="12">
      <c r="M1352" s="14"/>
    </row>
    <row r="1353" ht="12">
      <c r="M1353" s="14"/>
    </row>
    <row r="1354" ht="12">
      <c r="M1354" s="14"/>
    </row>
    <row r="1355" ht="12">
      <c r="M1355" s="14"/>
    </row>
    <row r="1356" ht="12">
      <c r="M1356" s="14"/>
    </row>
    <row r="1357" ht="12">
      <c r="M1357" s="14"/>
    </row>
    <row r="1358" ht="12">
      <c r="M1358" s="14"/>
    </row>
    <row r="1359" ht="12">
      <c r="M1359" s="14"/>
    </row>
    <row r="1360" ht="12">
      <c r="M1360" s="14"/>
    </row>
    <row r="1361" ht="12">
      <c r="M1361" s="14"/>
    </row>
    <row r="1362" ht="12">
      <c r="M1362" s="14"/>
    </row>
    <row r="1363" ht="12">
      <c r="M1363" s="14"/>
    </row>
    <row r="1364" ht="12">
      <c r="M1364" s="14"/>
    </row>
    <row r="1365" ht="12">
      <c r="M1365" s="14"/>
    </row>
    <row r="1366" ht="12">
      <c r="M1366" s="14"/>
    </row>
    <row r="1367" ht="12">
      <c r="M1367" s="14"/>
    </row>
    <row r="1368" ht="12">
      <c r="M1368" s="14"/>
    </row>
    <row r="1369" ht="12">
      <c r="M1369" s="14"/>
    </row>
    <row r="1370" ht="12">
      <c r="M1370" s="14"/>
    </row>
    <row r="1371" ht="12">
      <c r="M1371" s="14"/>
    </row>
    <row r="1372" ht="12">
      <c r="M1372" s="14"/>
    </row>
    <row r="1373" ht="12">
      <c r="M1373" s="14"/>
    </row>
    <row r="1374" ht="12">
      <c r="M1374" s="14"/>
    </row>
    <row r="1375" ht="12">
      <c r="M1375" s="14"/>
    </row>
    <row r="1376" ht="12">
      <c r="M1376" s="14"/>
    </row>
    <row r="1377" ht="12">
      <c r="M1377" s="14"/>
    </row>
    <row r="1378" ht="12">
      <c r="M1378" s="14"/>
    </row>
    <row r="1379" ht="12">
      <c r="M1379" s="14"/>
    </row>
    <row r="1380" ht="12">
      <c r="M1380" s="14"/>
    </row>
    <row r="1381" ht="12">
      <c r="M1381" s="14"/>
    </row>
    <row r="1382" ht="12">
      <c r="M1382" s="14"/>
    </row>
    <row r="1383" ht="12">
      <c r="M1383" s="14"/>
    </row>
    <row r="1384" ht="12">
      <c r="M1384" s="14"/>
    </row>
    <row r="1385" ht="12">
      <c r="M1385" s="14"/>
    </row>
    <row r="1386" ht="12">
      <c r="M1386" s="14"/>
    </row>
    <row r="1387" ht="12">
      <c r="M1387" s="14"/>
    </row>
    <row r="1388" ht="12">
      <c r="M1388" s="14"/>
    </row>
    <row r="1389" ht="12">
      <c r="M1389" s="14"/>
    </row>
    <row r="1390" ht="12">
      <c r="M1390" s="14"/>
    </row>
    <row r="1391" ht="12">
      <c r="M1391" s="14"/>
    </row>
    <row r="1392" ht="12">
      <c r="M1392" s="14"/>
    </row>
    <row r="1393" ht="12">
      <c r="M1393" s="14"/>
    </row>
    <row r="1394" ht="12">
      <c r="M1394" s="14"/>
    </row>
    <row r="1395" ht="12">
      <c r="M1395" s="14"/>
    </row>
    <row r="1396" ht="12">
      <c r="M1396" s="14"/>
    </row>
    <row r="1397" ht="12">
      <c r="M1397" s="14"/>
    </row>
    <row r="1398" ht="12">
      <c r="M1398" s="14"/>
    </row>
    <row r="1399" ht="12">
      <c r="M1399" s="14"/>
    </row>
    <row r="1400" ht="12">
      <c r="M1400" s="14"/>
    </row>
    <row r="1401" ht="12">
      <c r="M1401" s="14"/>
    </row>
    <row r="1402" ht="12">
      <c r="M1402" s="14"/>
    </row>
    <row r="1403" ht="12">
      <c r="M1403" s="14"/>
    </row>
    <row r="1404" ht="12">
      <c r="M1404" s="14"/>
    </row>
    <row r="1405" ht="12">
      <c r="M1405" s="14"/>
    </row>
    <row r="1406" ht="12">
      <c r="M1406" s="14"/>
    </row>
    <row r="1407" ht="12">
      <c r="M1407" s="14"/>
    </row>
    <row r="1408" ht="12">
      <c r="M1408" s="14"/>
    </row>
    <row r="1409" ht="12">
      <c r="M1409" s="14"/>
    </row>
    <row r="1410" ht="12">
      <c r="M1410" s="14"/>
    </row>
    <row r="1411" ht="12">
      <c r="M1411" s="14"/>
    </row>
    <row r="1412" ht="12">
      <c r="M1412" s="14"/>
    </row>
    <row r="1413" ht="12">
      <c r="M1413" s="14"/>
    </row>
    <row r="1414" ht="12">
      <c r="M1414" s="14"/>
    </row>
    <row r="1415" ht="12">
      <c r="M1415" s="14"/>
    </row>
    <row r="1416" ht="12">
      <c r="M1416" s="14"/>
    </row>
    <row r="1417" ht="12">
      <c r="M1417" s="14"/>
    </row>
    <row r="1418" ht="12">
      <c r="M1418" s="14"/>
    </row>
    <row r="1419" ht="12">
      <c r="M1419" s="14"/>
    </row>
    <row r="1420" ht="12">
      <c r="M1420" s="14"/>
    </row>
    <row r="1421" ht="12">
      <c r="M1421" s="14"/>
    </row>
    <row r="1422" ht="12">
      <c r="M1422" s="14"/>
    </row>
    <row r="1423" ht="12">
      <c r="M1423" s="14"/>
    </row>
    <row r="1424" ht="12">
      <c r="M1424" s="14"/>
    </row>
    <row r="1425" ht="12">
      <c r="M1425" s="14"/>
    </row>
    <row r="1426" ht="12">
      <c r="M1426" s="14"/>
    </row>
    <row r="1427" ht="12">
      <c r="M1427" s="14"/>
    </row>
    <row r="1428" ht="12">
      <c r="M1428" s="14"/>
    </row>
    <row r="1429" ht="12">
      <c r="M1429" s="14"/>
    </row>
    <row r="1430" ht="12">
      <c r="M1430" s="14"/>
    </row>
    <row r="1431" ht="12">
      <c r="M1431" s="14"/>
    </row>
    <row r="1432" ht="12">
      <c r="M1432" s="14"/>
    </row>
    <row r="1433" ht="12">
      <c r="M1433" s="14"/>
    </row>
    <row r="1434" ht="12">
      <c r="M1434" s="14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943"/>
  <sheetViews>
    <sheetView showGridLines="0" workbookViewId="0" topLeftCell="A1">
      <selection activeCell="A1" sqref="A1"/>
    </sheetView>
  </sheetViews>
  <sheetFormatPr defaultColWidth="10.66015625" defaultRowHeight="18"/>
  <cols>
    <col min="1" max="3" width="10.66015625" style="7" customWidth="1"/>
    <col min="4" max="4" width="24.66015625" style="7" customWidth="1"/>
    <col min="5" max="8" width="10.66015625" style="7" customWidth="1"/>
    <col min="9" max="9" width="26.66015625" style="7" customWidth="1"/>
    <col min="10" max="10" width="10.66015625" style="7" customWidth="1"/>
    <col min="11" max="11" width="12.66015625" style="7" customWidth="1"/>
    <col min="12" max="13" width="10.66015625" style="7" customWidth="1"/>
    <col min="14" max="14" width="12.66015625" style="7" customWidth="1"/>
    <col min="15" max="16384" width="10.66015625" style="7" customWidth="1"/>
  </cols>
  <sheetData>
    <row r="1" spans="1:15" ht="13.5">
      <c r="A1" s="6" t="s">
        <v>4828</v>
      </c>
      <c r="B1" s="6" t="s">
        <v>4829</v>
      </c>
      <c r="C1" s="6" t="s">
        <v>4830</v>
      </c>
      <c r="D1" s="6" t="s">
        <v>4831</v>
      </c>
      <c r="E1" s="6" t="s">
        <v>4832</v>
      </c>
      <c r="F1" s="6" t="s">
        <v>4833</v>
      </c>
      <c r="G1" s="6" t="s">
        <v>4833</v>
      </c>
      <c r="H1" s="6" t="s">
        <v>4834</v>
      </c>
      <c r="I1" s="6" t="s">
        <v>4834</v>
      </c>
      <c r="J1" s="6" t="s">
        <v>4835</v>
      </c>
      <c r="K1" s="6" t="s">
        <v>4836</v>
      </c>
      <c r="L1" s="6" t="s">
        <v>4837</v>
      </c>
      <c r="M1" s="6" t="s">
        <v>4838</v>
      </c>
      <c r="N1" s="6" t="s">
        <v>4839</v>
      </c>
      <c r="O1" s="6" t="s">
        <v>4840</v>
      </c>
    </row>
    <row r="2" spans="6:9" ht="13.5">
      <c r="F2" s="6" t="s">
        <v>4841</v>
      </c>
      <c r="G2" s="6" t="s">
        <v>4842</v>
      </c>
      <c r="H2" s="6" t="s">
        <v>4843</v>
      </c>
      <c r="I2" s="6" t="s">
        <v>4844</v>
      </c>
    </row>
    <row r="3" spans="1:15" ht="13.5">
      <c r="A3" s="6" t="s">
        <v>3828</v>
      </c>
      <c r="B3" s="6" t="s">
        <v>3829</v>
      </c>
      <c r="C3" s="6" t="s">
        <v>3830</v>
      </c>
      <c r="D3" s="6" t="s">
        <v>3831</v>
      </c>
      <c r="E3" s="6" t="s">
        <v>1650</v>
      </c>
      <c r="F3" s="8">
        <v>6</v>
      </c>
      <c r="G3" s="8">
        <v>60</v>
      </c>
      <c r="H3" s="8">
        <v>51</v>
      </c>
      <c r="I3" s="8">
        <v>1417</v>
      </c>
      <c r="M3" s="8">
        <f aca="true" t="shared" si="0" ref="M3:M66">F3+G3+H3+I3+J3+K3+L3</f>
        <v>1534</v>
      </c>
      <c r="N3" s="6" t="s">
        <v>1651</v>
      </c>
      <c r="O3" s="6" t="s">
        <v>1652</v>
      </c>
    </row>
    <row r="4" spans="1:15" ht="13.5">
      <c r="A4" s="6" t="s">
        <v>3828</v>
      </c>
      <c r="B4" s="6" t="s">
        <v>3829</v>
      </c>
      <c r="C4" s="6" t="s">
        <v>3832</v>
      </c>
      <c r="D4" s="6" t="s">
        <v>3833</v>
      </c>
      <c r="E4" s="6" t="s">
        <v>3834</v>
      </c>
      <c r="I4" s="8">
        <v>7</v>
      </c>
      <c r="M4" s="8">
        <f t="shared" si="0"/>
        <v>7</v>
      </c>
      <c r="N4" s="6" t="s">
        <v>1651</v>
      </c>
      <c r="O4" s="6" t="s">
        <v>1652</v>
      </c>
    </row>
    <row r="5" spans="1:15" ht="13.5">
      <c r="A5" s="6" t="s">
        <v>3828</v>
      </c>
      <c r="B5" s="6" t="s">
        <v>3829</v>
      </c>
      <c r="C5" s="6" t="s">
        <v>3832</v>
      </c>
      <c r="D5" s="6" t="s">
        <v>3833</v>
      </c>
      <c r="E5" s="6" t="s">
        <v>3835</v>
      </c>
      <c r="I5" s="8">
        <v>298</v>
      </c>
      <c r="M5" s="8">
        <f t="shared" si="0"/>
        <v>298</v>
      </c>
      <c r="N5" s="6" t="s">
        <v>1651</v>
      </c>
      <c r="O5" s="6" t="s">
        <v>1652</v>
      </c>
    </row>
    <row r="6" spans="1:15" ht="13.5">
      <c r="A6" s="6" t="s">
        <v>3828</v>
      </c>
      <c r="B6" s="6" t="s">
        <v>3829</v>
      </c>
      <c r="C6" s="6" t="s">
        <v>3832</v>
      </c>
      <c r="D6" s="6" t="s">
        <v>3833</v>
      </c>
      <c r="E6" s="6" t="s">
        <v>79</v>
      </c>
      <c r="H6" s="8">
        <v>3</v>
      </c>
      <c r="I6" s="8">
        <v>136</v>
      </c>
      <c r="M6" s="8">
        <f t="shared" si="0"/>
        <v>139</v>
      </c>
      <c r="N6" s="6" t="s">
        <v>1651</v>
      </c>
      <c r="O6" s="6" t="s">
        <v>1652</v>
      </c>
    </row>
    <row r="7" spans="1:15" ht="13.5">
      <c r="A7" s="6" t="s">
        <v>3828</v>
      </c>
      <c r="B7" s="6" t="s">
        <v>3829</v>
      </c>
      <c r="C7" s="6" t="s">
        <v>3832</v>
      </c>
      <c r="D7" s="6" t="s">
        <v>3833</v>
      </c>
      <c r="E7" s="6" t="s">
        <v>3836</v>
      </c>
      <c r="H7" s="8">
        <v>5</v>
      </c>
      <c r="I7" s="8">
        <v>492</v>
      </c>
      <c r="M7" s="8">
        <f t="shared" si="0"/>
        <v>497</v>
      </c>
      <c r="N7" s="6" t="s">
        <v>1651</v>
      </c>
      <c r="O7" s="6" t="s">
        <v>1652</v>
      </c>
    </row>
    <row r="8" spans="1:15" ht="13.5">
      <c r="A8" s="6" t="s">
        <v>3828</v>
      </c>
      <c r="B8" s="6" t="s">
        <v>3829</v>
      </c>
      <c r="C8" s="6" t="s">
        <v>3832</v>
      </c>
      <c r="D8" s="6" t="s">
        <v>3833</v>
      </c>
      <c r="E8" s="6" t="s">
        <v>3837</v>
      </c>
      <c r="H8" s="8">
        <v>1</v>
      </c>
      <c r="I8" s="8">
        <v>230</v>
      </c>
      <c r="M8" s="8">
        <f t="shared" si="0"/>
        <v>231</v>
      </c>
      <c r="N8" s="6" t="s">
        <v>1651</v>
      </c>
      <c r="O8" s="6" t="s">
        <v>1652</v>
      </c>
    </row>
    <row r="9" spans="1:15" ht="13.5">
      <c r="A9" s="6" t="s">
        <v>3828</v>
      </c>
      <c r="B9" s="6" t="s">
        <v>3829</v>
      </c>
      <c r="C9" s="6" t="s">
        <v>3832</v>
      </c>
      <c r="D9" s="6" t="s">
        <v>3833</v>
      </c>
      <c r="E9" s="6" t="s">
        <v>3838</v>
      </c>
      <c r="H9" s="8">
        <v>1</v>
      </c>
      <c r="I9" s="8">
        <v>106</v>
      </c>
      <c r="M9" s="8">
        <f t="shared" si="0"/>
        <v>107</v>
      </c>
      <c r="N9" s="6" t="s">
        <v>1651</v>
      </c>
      <c r="O9" s="6" t="s">
        <v>1652</v>
      </c>
    </row>
    <row r="10" spans="1:15" ht="13.5">
      <c r="A10" s="6" t="s">
        <v>3828</v>
      </c>
      <c r="B10" s="6" t="s">
        <v>3829</v>
      </c>
      <c r="C10" s="6" t="s">
        <v>3839</v>
      </c>
      <c r="D10" s="6" t="s">
        <v>3833</v>
      </c>
      <c r="E10" s="6" t="s">
        <v>3840</v>
      </c>
      <c r="I10" s="8">
        <v>417</v>
      </c>
      <c r="M10" s="8">
        <f t="shared" si="0"/>
        <v>417</v>
      </c>
      <c r="N10" s="6" t="s">
        <v>1651</v>
      </c>
      <c r="O10" s="6" t="s">
        <v>1652</v>
      </c>
    </row>
    <row r="11" spans="1:15" ht="13.5">
      <c r="A11" s="6" t="s">
        <v>3828</v>
      </c>
      <c r="B11" s="6" t="s">
        <v>3829</v>
      </c>
      <c r="C11" s="6" t="s">
        <v>3839</v>
      </c>
      <c r="D11" s="6" t="s">
        <v>3833</v>
      </c>
      <c r="E11" s="6" t="s">
        <v>3841</v>
      </c>
      <c r="H11" s="8">
        <v>13</v>
      </c>
      <c r="I11" s="8">
        <v>214</v>
      </c>
      <c r="M11" s="8">
        <f t="shared" si="0"/>
        <v>227</v>
      </c>
      <c r="N11" s="6" t="s">
        <v>1651</v>
      </c>
      <c r="O11" s="6" t="s">
        <v>1652</v>
      </c>
    </row>
    <row r="12" spans="1:15" ht="13.5">
      <c r="A12" s="6" t="s">
        <v>3828</v>
      </c>
      <c r="B12" s="6" t="s">
        <v>3829</v>
      </c>
      <c r="C12" s="6" t="s">
        <v>3839</v>
      </c>
      <c r="D12" s="6" t="s">
        <v>3833</v>
      </c>
      <c r="E12" s="6" t="s">
        <v>3842</v>
      </c>
      <c r="H12" s="8">
        <v>29</v>
      </c>
      <c r="I12" s="8">
        <v>423</v>
      </c>
      <c r="M12" s="8">
        <f t="shared" si="0"/>
        <v>452</v>
      </c>
      <c r="N12" s="6" t="s">
        <v>1651</v>
      </c>
      <c r="O12" s="6" t="s">
        <v>1652</v>
      </c>
    </row>
    <row r="13" spans="1:15" ht="13.5">
      <c r="A13" s="6" t="s">
        <v>3828</v>
      </c>
      <c r="B13" s="6" t="s">
        <v>3829</v>
      </c>
      <c r="C13" s="6" t="s">
        <v>3839</v>
      </c>
      <c r="D13" s="6" t="s">
        <v>3833</v>
      </c>
      <c r="E13" s="6" t="s">
        <v>3843</v>
      </c>
      <c r="H13" s="8">
        <v>5</v>
      </c>
      <c r="I13" s="8">
        <v>140</v>
      </c>
      <c r="M13" s="8">
        <f t="shared" si="0"/>
        <v>145</v>
      </c>
      <c r="N13" s="6" t="s">
        <v>1651</v>
      </c>
      <c r="O13" s="6" t="s">
        <v>1652</v>
      </c>
    </row>
    <row r="14" spans="1:15" ht="13.5">
      <c r="A14" s="6" t="s">
        <v>3828</v>
      </c>
      <c r="B14" s="6" t="s">
        <v>3829</v>
      </c>
      <c r="C14" s="6" t="s">
        <v>3844</v>
      </c>
      <c r="D14" s="6" t="s">
        <v>3845</v>
      </c>
      <c r="E14" s="6" t="s">
        <v>1650</v>
      </c>
      <c r="F14" s="8">
        <v>3</v>
      </c>
      <c r="G14" s="8">
        <v>1</v>
      </c>
      <c r="H14" s="8">
        <v>39</v>
      </c>
      <c r="I14" s="8">
        <v>975</v>
      </c>
      <c r="M14" s="8">
        <f t="shared" si="0"/>
        <v>1018</v>
      </c>
      <c r="N14" s="6" t="s">
        <v>1651</v>
      </c>
      <c r="O14" s="6" t="s">
        <v>1652</v>
      </c>
    </row>
    <row r="15" spans="1:15" ht="13.5">
      <c r="A15" s="6" t="s">
        <v>3828</v>
      </c>
      <c r="B15" s="6" t="s">
        <v>3829</v>
      </c>
      <c r="C15" s="6" t="s">
        <v>3844</v>
      </c>
      <c r="D15" s="6" t="s">
        <v>3845</v>
      </c>
      <c r="E15" s="6" t="s">
        <v>3846</v>
      </c>
      <c r="I15" s="8">
        <v>220</v>
      </c>
      <c r="M15" s="8">
        <f t="shared" si="0"/>
        <v>220</v>
      </c>
      <c r="N15" s="6" t="s">
        <v>1651</v>
      </c>
      <c r="O15" s="6" t="s">
        <v>1652</v>
      </c>
    </row>
    <row r="16" spans="1:15" ht="13.5">
      <c r="A16" s="6" t="s">
        <v>3828</v>
      </c>
      <c r="B16" s="6" t="s">
        <v>3829</v>
      </c>
      <c r="C16" s="6" t="s">
        <v>3844</v>
      </c>
      <c r="D16" s="6" t="s">
        <v>3845</v>
      </c>
      <c r="E16" s="6" t="s">
        <v>3847</v>
      </c>
      <c r="H16" s="8">
        <v>1</v>
      </c>
      <c r="I16" s="8">
        <v>249</v>
      </c>
      <c r="M16" s="8">
        <f t="shared" si="0"/>
        <v>250</v>
      </c>
      <c r="N16" s="6" t="s">
        <v>1651</v>
      </c>
      <c r="O16" s="6" t="s">
        <v>1652</v>
      </c>
    </row>
    <row r="17" spans="1:15" ht="13.5">
      <c r="A17" s="6" t="s">
        <v>3828</v>
      </c>
      <c r="B17" s="6" t="s">
        <v>3829</v>
      </c>
      <c r="C17" s="6" t="s">
        <v>3844</v>
      </c>
      <c r="D17" s="6" t="s">
        <v>3845</v>
      </c>
      <c r="E17" s="6" t="s">
        <v>1320</v>
      </c>
      <c r="H17" s="8">
        <v>7</v>
      </c>
      <c r="I17" s="8">
        <v>403</v>
      </c>
      <c r="M17" s="8">
        <f t="shared" si="0"/>
        <v>410</v>
      </c>
      <c r="N17" s="6" t="s">
        <v>1651</v>
      </c>
      <c r="O17" s="6" t="s">
        <v>1652</v>
      </c>
    </row>
    <row r="18" spans="1:15" ht="13.5">
      <c r="A18" s="6" t="s">
        <v>3828</v>
      </c>
      <c r="B18" s="6" t="s">
        <v>3829</v>
      </c>
      <c r="C18" s="6" t="s">
        <v>3844</v>
      </c>
      <c r="D18" s="6" t="s">
        <v>3845</v>
      </c>
      <c r="E18" s="6" t="s">
        <v>2487</v>
      </c>
      <c r="H18" s="8">
        <v>8</v>
      </c>
      <c r="I18" s="8">
        <v>276</v>
      </c>
      <c r="M18" s="8">
        <f t="shared" si="0"/>
        <v>284</v>
      </c>
      <c r="N18" s="6" t="s">
        <v>1651</v>
      </c>
      <c r="O18" s="6" t="s">
        <v>1652</v>
      </c>
    </row>
    <row r="19" spans="1:15" ht="13.5">
      <c r="A19" s="6" t="s">
        <v>3828</v>
      </c>
      <c r="B19" s="6" t="s">
        <v>3829</v>
      </c>
      <c r="C19" s="6" t="s">
        <v>3844</v>
      </c>
      <c r="D19" s="6" t="s">
        <v>3845</v>
      </c>
      <c r="E19" s="6" t="s">
        <v>4953</v>
      </c>
      <c r="H19" s="8">
        <v>21</v>
      </c>
      <c r="I19" s="8">
        <v>470</v>
      </c>
      <c r="M19" s="8">
        <f t="shared" si="0"/>
        <v>491</v>
      </c>
      <c r="N19" s="6" t="s">
        <v>1651</v>
      </c>
      <c r="O19" s="6" t="s">
        <v>1652</v>
      </c>
    </row>
    <row r="20" spans="1:15" ht="13.5">
      <c r="A20" s="6" t="s">
        <v>3828</v>
      </c>
      <c r="B20" s="6" t="s">
        <v>3829</v>
      </c>
      <c r="C20" s="6" t="s">
        <v>3848</v>
      </c>
      <c r="D20" s="6" t="s">
        <v>3849</v>
      </c>
      <c r="E20" s="6" t="s">
        <v>1650</v>
      </c>
      <c r="G20" s="8">
        <v>1</v>
      </c>
      <c r="H20" s="8">
        <v>12</v>
      </c>
      <c r="I20" s="8">
        <v>769</v>
      </c>
      <c r="M20" s="8">
        <f t="shared" si="0"/>
        <v>782</v>
      </c>
      <c r="N20" s="6" t="s">
        <v>1651</v>
      </c>
      <c r="O20" s="6" t="s">
        <v>1652</v>
      </c>
    </row>
    <row r="21" spans="1:15" ht="13.5">
      <c r="A21" s="6" t="s">
        <v>3828</v>
      </c>
      <c r="B21" s="6" t="s">
        <v>3829</v>
      </c>
      <c r="C21" s="6" t="s">
        <v>3848</v>
      </c>
      <c r="D21" s="6" t="s">
        <v>3849</v>
      </c>
      <c r="E21" s="6" t="s">
        <v>3850</v>
      </c>
      <c r="I21" s="8">
        <v>764</v>
      </c>
      <c r="M21" s="8">
        <f t="shared" si="0"/>
        <v>764</v>
      </c>
      <c r="N21" s="6" t="s">
        <v>1651</v>
      </c>
      <c r="O21" s="6" t="s">
        <v>1652</v>
      </c>
    </row>
    <row r="22" spans="1:15" ht="13.5">
      <c r="A22" s="6" t="s">
        <v>3828</v>
      </c>
      <c r="B22" s="6" t="s">
        <v>3829</v>
      </c>
      <c r="C22" s="6" t="s">
        <v>3848</v>
      </c>
      <c r="D22" s="6" t="s">
        <v>3849</v>
      </c>
      <c r="E22" s="6" t="s">
        <v>865</v>
      </c>
      <c r="I22" s="8">
        <v>563</v>
      </c>
      <c r="M22" s="8">
        <f t="shared" si="0"/>
        <v>563</v>
      </c>
      <c r="N22" s="6" t="s">
        <v>1651</v>
      </c>
      <c r="O22" s="6" t="s">
        <v>1652</v>
      </c>
    </row>
    <row r="23" spans="1:15" ht="13.5">
      <c r="A23" s="6" t="s">
        <v>3828</v>
      </c>
      <c r="B23" s="6" t="s">
        <v>3829</v>
      </c>
      <c r="C23" s="6" t="s">
        <v>3848</v>
      </c>
      <c r="D23" s="6" t="s">
        <v>3849</v>
      </c>
      <c r="E23" s="6" t="s">
        <v>3851</v>
      </c>
      <c r="I23" s="8">
        <v>83</v>
      </c>
      <c r="M23" s="8">
        <f t="shared" si="0"/>
        <v>83</v>
      </c>
      <c r="N23" s="6" t="s">
        <v>1651</v>
      </c>
      <c r="O23" s="6" t="s">
        <v>1652</v>
      </c>
    </row>
    <row r="24" spans="1:15" ht="13.5">
      <c r="A24" s="6" t="s">
        <v>3828</v>
      </c>
      <c r="B24" s="6" t="s">
        <v>3829</v>
      </c>
      <c r="C24" s="6" t="s">
        <v>3852</v>
      </c>
      <c r="D24" s="6" t="s">
        <v>3849</v>
      </c>
      <c r="E24" s="6" t="s">
        <v>3853</v>
      </c>
      <c r="I24" s="8">
        <v>1492</v>
      </c>
      <c r="M24" s="8">
        <f t="shared" si="0"/>
        <v>1492</v>
      </c>
      <c r="N24" s="6" t="s">
        <v>1651</v>
      </c>
      <c r="O24" s="6" t="s">
        <v>1652</v>
      </c>
    </row>
    <row r="25" spans="1:15" ht="13.5">
      <c r="A25" s="6" t="s">
        <v>3828</v>
      </c>
      <c r="B25" s="6" t="s">
        <v>3829</v>
      </c>
      <c r="C25" s="6" t="s">
        <v>3852</v>
      </c>
      <c r="D25" s="6" t="s">
        <v>3849</v>
      </c>
      <c r="E25" s="6" t="s">
        <v>3854</v>
      </c>
      <c r="I25" s="8">
        <v>1629</v>
      </c>
      <c r="M25" s="8">
        <f t="shared" si="0"/>
        <v>1629</v>
      </c>
      <c r="N25" s="6" t="s">
        <v>1651</v>
      </c>
      <c r="O25" s="6" t="s">
        <v>1652</v>
      </c>
    </row>
    <row r="26" spans="1:15" ht="13.5">
      <c r="A26" s="6" t="s">
        <v>3828</v>
      </c>
      <c r="B26" s="6" t="s">
        <v>3829</v>
      </c>
      <c r="C26" s="6" t="s">
        <v>3855</v>
      </c>
      <c r="D26" s="6" t="s">
        <v>332</v>
      </c>
      <c r="E26" s="6" t="s">
        <v>1650</v>
      </c>
      <c r="I26" s="8">
        <v>141</v>
      </c>
      <c r="M26" s="8">
        <f t="shared" si="0"/>
        <v>141</v>
      </c>
      <c r="N26" s="6" t="s">
        <v>1651</v>
      </c>
      <c r="O26" s="6" t="s">
        <v>1652</v>
      </c>
    </row>
    <row r="27" spans="1:15" ht="13.5">
      <c r="A27" s="6" t="s">
        <v>3828</v>
      </c>
      <c r="B27" s="6" t="s">
        <v>3829</v>
      </c>
      <c r="C27" s="6" t="s">
        <v>3855</v>
      </c>
      <c r="D27" s="6" t="s">
        <v>332</v>
      </c>
      <c r="E27" s="6" t="s">
        <v>3856</v>
      </c>
      <c r="I27" s="8">
        <v>251</v>
      </c>
      <c r="M27" s="8">
        <f t="shared" si="0"/>
        <v>251</v>
      </c>
      <c r="N27" s="6" t="s">
        <v>1651</v>
      </c>
      <c r="O27" s="6" t="s">
        <v>1652</v>
      </c>
    </row>
    <row r="28" spans="1:15" ht="13.5">
      <c r="A28" s="6" t="s">
        <v>3828</v>
      </c>
      <c r="B28" s="6" t="s">
        <v>3829</v>
      </c>
      <c r="C28" s="6" t="s">
        <v>3855</v>
      </c>
      <c r="D28" s="6" t="s">
        <v>332</v>
      </c>
      <c r="E28" s="6" t="s">
        <v>3857</v>
      </c>
      <c r="I28" s="8">
        <v>100</v>
      </c>
      <c r="M28" s="8">
        <f t="shared" si="0"/>
        <v>100</v>
      </c>
      <c r="N28" s="6" t="s">
        <v>1651</v>
      </c>
      <c r="O28" s="6" t="s">
        <v>1652</v>
      </c>
    </row>
    <row r="29" spans="1:15" ht="13.5">
      <c r="A29" s="6" t="s">
        <v>3828</v>
      </c>
      <c r="B29" s="6" t="s">
        <v>3829</v>
      </c>
      <c r="C29" s="6" t="s">
        <v>3855</v>
      </c>
      <c r="D29" s="6" t="s">
        <v>332</v>
      </c>
      <c r="E29" s="6" t="s">
        <v>2109</v>
      </c>
      <c r="I29" s="8">
        <v>255</v>
      </c>
      <c r="M29" s="8">
        <f t="shared" si="0"/>
        <v>255</v>
      </c>
      <c r="N29" s="6" t="s">
        <v>1651</v>
      </c>
      <c r="O29" s="6" t="s">
        <v>1652</v>
      </c>
    </row>
    <row r="30" spans="1:15" ht="13.5">
      <c r="A30" s="6" t="s">
        <v>3828</v>
      </c>
      <c r="B30" s="6" t="s">
        <v>3829</v>
      </c>
      <c r="C30" s="6" t="s">
        <v>3855</v>
      </c>
      <c r="D30" s="6" t="s">
        <v>332</v>
      </c>
      <c r="E30" s="6" t="s">
        <v>3858</v>
      </c>
      <c r="I30" s="8">
        <v>575</v>
      </c>
      <c r="M30" s="8">
        <f t="shared" si="0"/>
        <v>575</v>
      </c>
      <c r="N30" s="6" t="s">
        <v>1651</v>
      </c>
      <c r="O30" s="6" t="s">
        <v>1652</v>
      </c>
    </row>
    <row r="31" spans="1:15" ht="13.5">
      <c r="A31" s="6" t="s">
        <v>3828</v>
      </c>
      <c r="B31" s="6" t="s">
        <v>3829</v>
      </c>
      <c r="C31" s="6" t="s">
        <v>3855</v>
      </c>
      <c r="D31" s="6" t="s">
        <v>332</v>
      </c>
      <c r="E31" s="6" t="s">
        <v>3859</v>
      </c>
      <c r="I31" s="8">
        <v>254</v>
      </c>
      <c r="M31" s="8">
        <f t="shared" si="0"/>
        <v>254</v>
      </c>
      <c r="N31" s="6" t="s">
        <v>1651</v>
      </c>
      <c r="O31" s="6" t="s">
        <v>1652</v>
      </c>
    </row>
    <row r="32" spans="1:15" ht="13.5">
      <c r="A32" s="6" t="s">
        <v>3828</v>
      </c>
      <c r="B32" s="6" t="s">
        <v>3829</v>
      </c>
      <c r="C32" s="6" t="s">
        <v>3855</v>
      </c>
      <c r="D32" s="6" t="s">
        <v>332</v>
      </c>
      <c r="E32" s="6" t="s">
        <v>3860</v>
      </c>
      <c r="I32" s="8">
        <v>124</v>
      </c>
      <c r="M32" s="8">
        <f t="shared" si="0"/>
        <v>124</v>
      </c>
      <c r="N32" s="6" t="s">
        <v>1651</v>
      </c>
      <c r="O32" s="6" t="s">
        <v>1652</v>
      </c>
    </row>
    <row r="33" spans="1:15" ht="13.5">
      <c r="A33" s="6" t="s">
        <v>3828</v>
      </c>
      <c r="B33" s="6" t="s">
        <v>3861</v>
      </c>
      <c r="C33" s="6" t="s">
        <v>3862</v>
      </c>
      <c r="D33" s="6" t="s">
        <v>3863</v>
      </c>
      <c r="E33" s="6" t="s">
        <v>1650</v>
      </c>
      <c r="H33" s="8">
        <v>2</v>
      </c>
      <c r="I33" s="8">
        <v>493</v>
      </c>
      <c r="M33" s="8">
        <f t="shared" si="0"/>
        <v>495</v>
      </c>
      <c r="N33" s="6" t="s">
        <v>1651</v>
      </c>
      <c r="O33" s="6" t="s">
        <v>1652</v>
      </c>
    </row>
    <row r="34" spans="1:15" ht="13.5">
      <c r="A34" s="6" t="s">
        <v>3828</v>
      </c>
      <c r="B34" s="6" t="s">
        <v>3861</v>
      </c>
      <c r="C34" s="6" t="s">
        <v>3862</v>
      </c>
      <c r="D34" s="6" t="s">
        <v>3863</v>
      </c>
      <c r="E34" s="6" t="s">
        <v>3864</v>
      </c>
      <c r="H34" s="8">
        <v>1</v>
      </c>
      <c r="I34" s="8">
        <v>325</v>
      </c>
      <c r="M34" s="8">
        <f t="shared" si="0"/>
        <v>326</v>
      </c>
      <c r="N34" s="6" t="s">
        <v>1651</v>
      </c>
      <c r="O34" s="6" t="s">
        <v>1652</v>
      </c>
    </row>
    <row r="35" spans="1:15" ht="13.5">
      <c r="A35" s="6" t="s">
        <v>3828</v>
      </c>
      <c r="B35" s="6" t="s">
        <v>3861</v>
      </c>
      <c r="C35" s="6" t="s">
        <v>3865</v>
      </c>
      <c r="D35" s="6" t="s">
        <v>3863</v>
      </c>
      <c r="E35" s="6" t="s">
        <v>3866</v>
      </c>
      <c r="I35" s="8">
        <v>279</v>
      </c>
      <c r="M35" s="8">
        <f t="shared" si="0"/>
        <v>279</v>
      </c>
      <c r="N35" s="6" t="s">
        <v>1651</v>
      </c>
      <c r="O35" s="6" t="s">
        <v>1652</v>
      </c>
    </row>
    <row r="36" spans="1:15" ht="13.5">
      <c r="A36" s="6" t="s">
        <v>3828</v>
      </c>
      <c r="B36" s="6" t="s">
        <v>3861</v>
      </c>
      <c r="C36" s="6" t="s">
        <v>3867</v>
      </c>
      <c r="D36" s="6" t="s">
        <v>3863</v>
      </c>
      <c r="E36" s="6" t="s">
        <v>3868</v>
      </c>
      <c r="I36" s="8">
        <v>283</v>
      </c>
      <c r="M36" s="8">
        <f t="shared" si="0"/>
        <v>283</v>
      </c>
      <c r="N36" s="6" t="s">
        <v>1651</v>
      </c>
      <c r="O36" s="6" t="s">
        <v>1652</v>
      </c>
    </row>
    <row r="37" spans="1:15" ht="13.5">
      <c r="A37" s="6" t="s">
        <v>3828</v>
      </c>
      <c r="B37" s="6" t="s">
        <v>3861</v>
      </c>
      <c r="C37" s="6" t="s">
        <v>3869</v>
      </c>
      <c r="D37" s="6" t="s">
        <v>3863</v>
      </c>
      <c r="E37" s="6" t="s">
        <v>3870</v>
      </c>
      <c r="I37" s="8">
        <v>552</v>
      </c>
      <c r="M37" s="8">
        <f t="shared" si="0"/>
        <v>552</v>
      </c>
      <c r="N37" s="6" t="s">
        <v>1651</v>
      </c>
      <c r="O37" s="6" t="s">
        <v>1652</v>
      </c>
    </row>
    <row r="38" spans="1:15" ht="13.5">
      <c r="A38" s="6" t="s">
        <v>3828</v>
      </c>
      <c r="B38" s="6" t="s">
        <v>3861</v>
      </c>
      <c r="C38" s="6" t="s">
        <v>3871</v>
      </c>
      <c r="D38" s="6" t="s">
        <v>3872</v>
      </c>
      <c r="E38" s="6" t="s">
        <v>1650</v>
      </c>
      <c r="H38" s="8">
        <v>3</v>
      </c>
      <c r="I38" s="8">
        <v>787</v>
      </c>
      <c r="M38" s="8">
        <f t="shared" si="0"/>
        <v>790</v>
      </c>
      <c r="N38" s="6" t="s">
        <v>1651</v>
      </c>
      <c r="O38" s="6" t="s">
        <v>1652</v>
      </c>
    </row>
    <row r="39" spans="1:15" ht="13.5">
      <c r="A39" s="6" t="s">
        <v>3828</v>
      </c>
      <c r="B39" s="6" t="s">
        <v>3861</v>
      </c>
      <c r="C39" s="6" t="s">
        <v>3871</v>
      </c>
      <c r="D39" s="6" t="s">
        <v>3872</v>
      </c>
      <c r="E39" s="6" t="s">
        <v>3873</v>
      </c>
      <c r="L39" s="8">
        <v>17</v>
      </c>
      <c r="M39" s="8">
        <f t="shared" si="0"/>
        <v>17</v>
      </c>
      <c r="N39" s="6" t="s">
        <v>1651</v>
      </c>
      <c r="O39" s="6" t="s">
        <v>1652</v>
      </c>
    </row>
    <row r="40" spans="1:15" ht="13.5">
      <c r="A40" s="6" t="s">
        <v>3828</v>
      </c>
      <c r="B40" s="6" t="s">
        <v>3861</v>
      </c>
      <c r="C40" s="6" t="s">
        <v>3871</v>
      </c>
      <c r="D40" s="6" t="s">
        <v>3872</v>
      </c>
      <c r="E40" s="6" t="s">
        <v>3874</v>
      </c>
      <c r="I40" s="8">
        <v>155</v>
      </c>
      <c r="L40" s="8">
        <v>3</v>
      </c>
      <c r="M40" s="8">
        <f t="shared" si="0"/>
        <v>158</v>
      </c>
      <c r="N40" s="6" t="s">
        <v>1651</v>
      </c>
      <c r="O40" s="6" t="s">
        <v>1652</v>
      </c>
    </row>
    <row r="41" spans="1:15" ht="13.5">
      <c r="A41" s="6" t="s">
        <v>3828</v>
      </c>
      <c r="B41" s="6" t="s">
        <v>3861</v>
      </c>
      <c r="C41" s="6" t="s">
        <v>3871</v>
      </c>
      <c r="D41" s="6" t="s">
        <v>3872</v>
      </c>
      <c r="E41" s="6" t="s">
        <v>3875</v>
      </c>
      <c r="I41" s="8">
        <v>124</v>
      </c>
      <c r="M41" s="8">
        <f t="shared" si="0"/>
        <v>124</v>
      </c>
      <c r="N41" s="6" t="s">
        <v>1651</v>
      </c>
      <c r="O41" s="6" t="s">
        <v>1652</v>
      </c>
    </row>
    <row r="42" spans="1:15" ht="13.5">
      <c r="A42" s="6" t="s">
        <v>3828</v>
      </c>
      <c r="B42" s="6" t="s">
        <v>3861</v>
      </c>
      <c r="C42" s="6" t="s">
        <v>3876</v>
      </c>
      <c r="D42" s="6" t="s">
        <v>3872</v>
      </c>
      <c r="E42" s="6" t="s">
        <v>3877</v>
      </c>
      <c r="H42" s="8">
        <v>1</v>
      </c>
      <c r="I42" s="8">
        <v>592</v>
      </c>
      <c r="M42" s="8">
        <f t="shared" si="0"/>
        <v>593</v>
      </c>
      <c r="N42" s="6" t="s">
        <v>1651</v>
      </c>
      <c r="O42" s="6" t="s">
        <v>1652</v>
      </c>
    </row>
    <row r="43" spans="1:15" ht="13.5">
      <c r="A43" s="6" t="s">
        <v>3828</v>
      </c>
      <c r="B43" s="6" t="s">
        <v>3861</v>
      </c>
      <c r="C43" s="6" t="s">
        <v>3876</v>
      </c>
      <c r="D43" s="6" t="s">
        <v>3872</v>
      </c>
      <c r="E43" s="6" t="s">
        <v>3878</v>
      </c>
      <c r="I43" s="8">
        <v>651</v>
      </c>
      <c r="M43" s="8">
        <f t="shared" si="0"/>
        <v>651</v>
      </c>
      <c r="N43" s="6" t="s">
        <v>1651</v>
      </c>
      <c r="O43" s="6" t="s">
        <v>1652</v>
      </c>
    </row>
    <row r="44" spans="1:15" ht="13.5">
      <c r="A44" s="6" t="s">
        <v>3828</v>
      </c>
      <c r="B44" s="6" t="s">
        <v>3861</v>
      </c>
      <c r="C44" s="6" t="s">
        <v>3879</v>
      </c>
      <c r="D44" s="6" t="s">
        <v>3872</v>
      </c>
      <c r="E44" s="6" t="s">
        <v>3880</v>
      </c>
      <c r="I44" s="8">
        <v>3</v>
      </c>
      <c r="L44" s="8">
        <v>12</v>
      </c>
      <c r="M44" s="8">
        <f t="shared" si="0"/>
        <v>15</v>
      </c>
      <c r="N44" s="6" t="s">
        <v>1651</v>
      </c>
      <c r="O44" s="6" t="s">
        <v>1652</v>
      </c>
    </row>
    <row r="45" spans="1:15" ht="13.5">
      <c r="A45" s="6" t="s">
        <v>3828</v>
      </c>
      <c r="B45" s="6" t="s">
        <v>3861</v>
      </c>
      <c r="C45" s="6" t="s">
        <v>3879</v>
      </c>
      <c r="D45" s="6" t="s">
        <v>3872</v>
      </c>
      <c r="E45" s="6" t="s">
        <v>3881</v>
      </c>
      <c r="I45" s="8">
        <v>865</v>
      </c>
      <c r="M45" s="8">
        <f t="shared" si="0"/>
        <v>865</v>
      </c>
      <c r="N45" s="6" t="s">
        <v>1651</v>
      </c>
      <c r="O45" s="6" t="s">
        <v>1652</v>
      </c>
    </row>
    <row r="46" spans="1:15" ht="13.5">
      <c r="A46" s="6" t="s">
        <v>3828</v>
      </c>
      <c r="B46" s="6" t="s">
        <v>3861</v>
      </c>
      <c r="C46" s="6" t="s">
        <v>3882</v>
      </c>
      <c r="D46" s="6" t="s">
        <v>3872</v>
      </c>
      <c r="E46" s="6" t="s">
        <v>3883</v>
      </c>
      <c r="H46" s="8">
        <v>5</v>
      </c>
      <c r="I46" s="8">
        <v>885</v>
      </c>
      <c r="M46" s="8">
        <f t="shared" si="0"/>
        <v>890</v>
      </c>
      <c r="N46" s="6" t="s">
        <v>1651</v>
      </c>
      <c r="O46" s="6" t="s">
        <v>1652</v>
      </c>
    </row>
    <row r="47" spans="1:15" ht="13.5">
      <c r="A47" s="6" t="s">
        <v>3828</v>
      </c>
      <c r="B47" s="6" t="s">
        <v>3861</v>
      </c>
      <c r="C47" s="6" t="s">
        <v>3884</v>
      </c>
      <c r="D47" s="6" t="s">
        <v>3885</v>
      </c>
      <c r="E47" s="6" t="s">
        <v>1650</v>
      </c>
      <c r="I47" s="8">
        <v>956</v>
      </c>
      <c r="M47" s="8">
        <f t="shared" si="0"/>
        <v>956</v>
      </c>
      <c r="N47" s="6" t="s">
        <v>1651</v>
      </c>
      <c r="O47" s="6" t="s">
        <v>1652</v>
      </c>
    </row>
    <row r="48" spans="1:15" ht="13.5">
      <c r="A48" s="6" t="s">
        <v>3828</v>
      </c>
      <c r="B48" s="6" t="s">
        <v>3861</v>
      </c>
      <c r="C48" s="6" t="s">
        <v>3884</v>
      </c>
      <c r="D48" s="6" t="s">
        <v>3885</v>
      </c>
      <c r="E48" s="6" t="s">
        <v>3886</v>
      </c>
      <c r="I48" s="8">
        <v>249</v>
      </c>
      <c r="M48" s="8">
        <f t="shared" si="0"/>
        <v>249</v>
      </c>
      <c r="N48" s="6" t="s">
        <v>1651</v>
      </c>
      <c r="O48" s="6" t="s">
        <v>1652</v>
      </c>
    </row>
    <row r="49" spans="1:15" ht="13.5">
      <c r="A49" s="6" t="s">
        <v>3828</v>
      </c>
      <c r="B49" s="6" t="s">
        <v>3861</v>
      </c>
      <c r="C49" s="6" t="s">
        <v>3887</v>
      </c>
      <c r="D49" s="6" t="s">
        <v>3888</v>
      </c>
      <c r="E49" s="6" t="s">
        <v>865</v>
      </c>
      <c r="I49" s="8">
        <v>660</v>
      </c>
      <c r="M49" s="8">
        <f t="shared" si="0"/>
        <v>660</v>
      </c>
      <c r="N49" s="6" t="s">
        <v>1651</v>
      </c>
      <c r="O49" s="6" t="s">
        <v>1652</v>
      </c>
    </row>
    <row r="50" spans="1:15" ht="13.5">
      <c r="A50" s="6" t="s">
        <v>3828</v>
      </c>
      <c r="B50" s="6" t="s">
        <v>3861</v>
      </c>
      <c r="C50" s="6" t="s">
        <v>3887</v>
      </c>
      <c r="D50" s="6" t="s">
        <v>3888</v>
      </c>
      <c r="E50" s="6" t="s">
        <v>3889</v>
      </c>
      <c r="I50" s="8">
        <v>876</v>
      </c>
      <c r="M50" s="8">
        <f t="shared" si="0"/>
        <v>876</v>
      </c>
      <c r="N50" s="6" t="s">
        <v>1651</v>
      </c>
      <c r="O50" s="6" t="s">
        <v>1652</v>
      </c>
    </row>
    <row r="51" spans="1:15" ht="13.5">
      <c r="A51" s="6" t="s">
        <v>3828</v>
      </c>
      <c r="B51" s="6" t="s">
        <v>3861</v>
      </c>
      <c r="C51" s="6" t="s">
        <v>3890</v>
      </c>
      <c r="D51" s="6" t="s">
        <v>3891</v>
      </c>
      <c r="E51" s="6" t="s">
        <v>1650</v>
      </c>
      <c r="H51" s="8">
        <v>2</v>
      </c>
      <c r="I51" s="8">
        <v>920</v>
      </c>
      <c r="M51" s="8">
        <f t="shared" si="0"/>
        <v>922</v>
      </c>
      <c r="N51" s="6" t="s">
        <v>1651</v>
      </c>
      <c r="O51" s="6" t="s">
        <v>1652</v>
      </c>
    </row>
    <row r="52" spans="1:15" ht="13.5">
      <c r="A52" s="6" t="s">
        <v>3828</v>
      </c>
      <c r="B52" s="6" t="s">
        <v>3861</v>
      </c>
      <c r="C52" s="6" t="s">
        <v>3892</v>
      </c>
      <c r="D52" s="6" t="s">
        <v>3891</v>
      </c>
      <c r="E52" s="6" t="s">
        <v>1252</v>
      </c>
      <c r="I52" s="8">
        <v>460</v>
      </c>
      <c r="M52" s="8">
        <f t="shared" si="0"/>
        <v>460</v>
      </c>
      <c r="N52" s="6" t="s">
        <v>1651</v>
      </c>
      <c r="O52" s="6" t="s">
        <v>1652</v>
      </c>
    </row>
    <row r="53" spans="1:15" ht="13.5">
      <c r="A53" s="6" t="s">
        <v>3828</v>
      </c>
      <c r="B53" s="6" t="s">
        <v>3861</v>
      </c>
      <c r="C53" s="6" t="s">
        <v>3893</v>
      </c>
      <c r="D53" s="6" t="s">
        <v>3891</v>
      </c>
      <c r="E53" s="6" t="s">
        <v>3894</v>
      </c>
      <c r="I53" s="8">
        <v>492</v>
      </c>
      <c r="M53" s="8">
        <f t="shared" si="0"/>
        <v>492</v>
      </c>
      <c r="N53" s="6" t="s">
        <v>1651</v>
      </c>
      <c r="O53" s="6" t="s">
        <v>1652</v>
      </c>
    </row>
    <row r="54" spans="1:15" ht="13.5">
      <c r="A54" s="6" t="s">
        <v>3828</v>
      </c>
      <c r="B54" s="6" t="s">
        <v>3861</v>
      </c>
      <c r="C54" s="6" t="s">
        <v>3893</v>
      </c>
      <c r="D54" s="6" t="s">
        <v>3891</v>
      </c>
      <c r="E54" s="6" t="s">
        <v>3895</v>
      </c>
      <c r="I54" s="8">
        <v>557</v>
      </c>
      <c r="M54" s="8">
        <f t="shared" si="0"/>
        <v>557</v>
      </c>
      <c r="N54" s="6" t="s">
        <v>1651</v>
      </c>
      <c r="O54" s="6" t="s">
        <v>1652</v>
      </c>
    </row>
    <row r="55" spans="1:15" ht="13.5">
      <c r="A55" s="6" t="s">
        <v>3828</v>
      </c>
      <c r="B55" s="6" t="s">
        <v>3861</v>
      </c>
      <c r="C55" s="6" t="s">
        <v>3896</v>
      </c>
      <c r="D55" s="6" t="s">
        <v>3897</v>
      </c>
      <c r="E55" s="6" t="s">
        <v>1650</v>
      </c>
      <c r="G55" s="8">
        <v>2</v>
      </c>
      <c r="H55" s="8">
        <v>19</v>
      </c>
      <c r="I55" s="8">
        <v>833</v>
      </c>
      <c r="M55" s="8">
        <f t="shared" si="0"/>
        <v>854</v>
      </c>
      <c r="N55" s="6" t="s">
        <v>1651</v>
      </c>
      <c r="O55" s="6" t="s">
        <v>1652</v>
      </c>
    </row>
    <row r="56" spans="1:15" ht="13.5">
      <c r="A56" s="6" t="s">
        <v>3828</v>
      </c>
      <c r="B56" s="6" t="s">
        <v>3861</v>
      </c>
      <c r="C56" s="6" t="s">
        <v>3896</v>
      </c>
      <c r="D56" s="6" t="s">
        <v>3897</v>
      </c>
      <c r="E56" s="6" t="s">
        <v>3898</v>
      </c>
      <c r="I56" s="8">
        <v>797</v>
      </c>
      <c r="M56" s="8">
        <f t="shared" si="0"/>
        <v>797</v>
      </c>
      <c r="N56" s="6" t="s">
        <v>1651</v>
      </c>
      <c r="O56" s="6" t="s">
        <v>1652</v>
      </c>
    </row>
    <row r="57" spans="1:15" ht="13.5">
      <c r="A57" s="6" t="s">
        <v>3828</v>
      </c>
      <c r="B57" s="6" t="s">
        <v>3861</v>
      </c>
      <c r="C57" s="6" t="s">
        <v>3568</v>
      </c>
      <c r="D57" s="6" t="s">
        <v>3897</v>
      </c>
      <c r="E57" s="6" t="s">
        <v>1650</v>
      </c>
      <c r="I57" s="8">
        <v>642</v>
      </c>
      <c r="M57" s="8">
        <f t="shared" si="0"/>
        <v>642</v>
      </c>
      <c r="N57" s="6" t="s">
        <v>1651</v>
      </c>
      <c r="O57" s="6" t="s">
        <v>1652</v>
      </c>
    </row>
    <row r="58" spans="1:15" ht="13.5">
      <c r="A58" s="6" t="s">
        <v>3828</v>
      </c>
      <c r="B58" s="6" t="s">
        <v>3861</v>
      </c>
      <c r="C58" s="6" t="s">
        <v>3899</v>
      </c>
      <c r="D58" s="6" t="s">
        <v>3897</v>
      </c>
      <c r="E58" s="6" t="s">
        <v>3900</v>
      </c>
      <c r="H58" s="8">
        <v>1</v>
      </c>
      <c r="I58" s="8">
        <v>1235</v>
      </c>
      <c r="M58" s="8">
        <f t="shared" si="0"/>
        <v>1236</v>
      </c>
      <c r="N58" s="6" t="s">
        <v>1651</v>
      </c>
      <c r="O58" s="6" t="s">
        <v>1652</v>
      </c>
    </row>
    <row r="59" spans="1:15" ht="13.5">
      <c r="A59" s="6" t="s">
        <v>3828</v>
      </c>
      <c r="B59" s="6" t="s">
        <v>3861</v>
      </c>
      <c r="C59" s="6" t="s">
        <v>3901</v>
      </c>
      <c r="D59" s="6" t="s">
        <v>3897</v>
      </c>
      <c r="E59" s="6" t="s">
        <v>3902</v>
      </c>
      <c r="H59" s="8">
        <v>2</v>
      </c>
      <c r="I59" s="8">
        <v>1239</v>
      </c>
      <c r="M59" s="8">
        <f t="shared" si="0"/>
        <v>1241</v>
      </c>
      <c r="N59" s="6" t="s">
        <v>1651</v>
      </c>
      <c r="O59" s="6" t="s">
        <v>1652</v>
      </c>
    </row>
    <row r="60" spans="1:15" ht="13.5">
      <c r="A60" s="6" t="s">
        <v>3828</v>
      </c>
      <c r="B60" s="6" t="s">
        <v>3903</v>
      </c>
      <c r="C60" s="6" t="s">
        <v>3904</v>
      </c>
      <c r="D60" s="6" t="s">
        <v>3905</v>
      </c>
      <c r="E60" s="6" t="s">
        <v>3906</v>
      </c>
      <c r="I60" s="8">
        <v>9</v>
      </c>
      <c r="M60" s="8">
        <f t="shared" si="0"/>
        <v>9</v>
      </c>
      <c r="N60" s="6" t="s">
        <v>1651</v>
      </c>
      <c r="O60" s="6" t="s">
        <v>1652</v>
      </c>
    </row>
    <row r="61" spans="1:15" ht="13.5">
      <c r="A61" s="6" t="s">
        <v>3828</v>
      </c>
      <c r="B61" s="6" t="s">
        <v>3903</v>
      </c>
      <c r="C61" s="6" t="s">
        <v>3904</v>
      </c>
      <c r="D61" s="6" t="s">
        <v>3905</v>
      </c>
      <c r="E61" s="6" t="s">
        <v>3907</v>
      </c>
      <c r="I61" s="8">
        <v>3</v>
      </c>
      <c r="K61" s="8">
        <v>1</v>
      </c>
      <c r="L61" s="8">
        <v>20</v>
      </c>
      <c r="M61" s="8">
        <f t="shared" si="0"/>
        <v>24</v>
      </c>
      <c r="N61" s="6" t="s">
        <v>1651</v>
      </c>
      <c r="O61" s="6" t="s">
        <v>1652</v>
      </c>
    </row>
    <row r="62" spans="1:15" ht="13.5">
      <c r="A62" s="6" t="s">
        <v>3828</v>
      </c>
      <c r="B62" s="6" t="s">
        <v>3903</v>
      </c>
      <c r="C62" s="6" t="s">
        <v>3908</v>
      </c>
      <c r="D62" s="6" t="s">
        <v>3905</v>
      </c>
      <c r="E62" s="6" t="s">
        <v>3909</v>
      </c>
      <c r="F62" s="8">
        <v>2</v>
      </c>
      <c r="I62" s="8">
        <v>18</v>
      </c>
      <c r="M62" s="8">
        <f t="shared" si="0"/>
        <v>20</v>
      </c>
      <c r="N62" s="6" t="s">
        <v>1651</v>
      </c>
      <c r="O62" s="6" t="s">
        <v>1652</v>
      </c>
    </row>
    <row r="63" spans="1:15" ht="13.5">
      <c r="A63" s="6" t="s">
        <v>3828</v>
      </c>
      <c r="B63" s="6" t="s">
        <v>3903</v>
      </c>
      <c r="C63" s="6" t="s">
        <v>3910</v>
      </c>
      <c r="D63" s="6" t="s">
        <v>3911</v>
      </c>
      <c r="E63" s="6" t="s">
        <v>1650</v>
      </c>
      <c r="G63" s="8">
        <v>1</v>
      </c>
      <c r="H63" s="8">
        <v>2</v>
      </c>
      <c r="I63" s="8">
        <v>158</v>
      </c>
      <c r="M63" s="8">
        <f t="shared" si="0"/>
        <v>161</v>
      </c>
      <c r="N63" s="6" t="s">
        <v>1651</v>
      </c>
      <c r="O63" s="6" t="s">
        <v>1652</v>
      </c>
    </row>
    <row r="64" spans="1:15" ht="13.5">
      <c r="A64" s="6" t="s">
        <v>3828</v>
      </c>
      <c r="B64" s="6" t="s">
        <v>3903</v>
      </c>
      <c r="C64" s="6" t="s">
        <v>3912</v>
      </c>
      <c r="D64" s="6" t="s">
        <v>3911</v>
      </c>
      <c r="E64" s="6" t="s">
        <v>248</v>
      </c>
      <c r="I64" s="8">
        <v>471</v>
      </c>
      <c r="M64" s="8">
        <f t="shared" si="0"/>
        <v>471</v>
      </c>
      <c r="N64" s="6" t="s">
        <v>1651</v>
      </c>
      <c r="O64" s="6" t="s">
        <v>1652</v>
      </c>
    </row>
    <row r="65" spans="1:15" ht="13.5">
      <c r="A65" s="6" t="s">
        <v>3828</v>
      </c>
      <c r="B65" s="6" t="s">
        <v>3903</v>
      </c>
      <c r="C65" s="6" t="s">
        <v>3913</v>
      </c>
      <c r="D65" s="6" t="s">
        <v>3911</v>
      </c>
      <c r="E65" s="6" t="s">
        <v>3914</v>
      </c>
      <c r="H65" s="8">
        <v>3</v>
      </c>
      <c r="I65" s="8">
        <v>668</v>
      </c>
      <c r="M65" s="8">
        <f t="shared" si="0"/>
        <v>671</v>
      </c>
      <c r="N65" s="6" t="s">
        <v>1651</v>
      </c>
      <c r="O65" s="6" t="s">
        <v>1652</v>
      </c>
    </row>
    <row r="66" spans="1:15" ht="13.5">
      <c r="A66" s="6" t="s">
        <v>3828</v>
      </c>
      <c r="B66" s="6" t="s">
        <v>3915</v>
      </c>
      <c r="C66" s="6" t="s">
        <v>3916</v>
      </c>
      <c r="D66" s="6" t="s">
        <v>3917</v>
      </c>
      <c r="E66" s="6" t="s">
        <v>1650</v>
      </c>
      <c r="H66" s="8">
        <v>3</v>
      </c>
      <c r="I66" s="8">
        <v>1724</v>
      </c>
      <c r="M66" s="8">
        <f t="shared" si="0"/>
        <v>1727</v>
      </c>
      <c r="N66" s="6" t="s">
        <v>1651</v>
      </c>
      <c r="O66" s="6" t="s">
        <v>1652</v>
      </c>
    </row>
    <row r="67" spans="1:15" ht="13.5">
      <c r="A67" s="6" t="s">
        <v>3828</v>
      </c>
      <c r="B67" s="6" t="s">
        <v>3915</v>
      </c>
      <c r="C67" s="6" t="s">
        <v>3918</v>
      </c>
      <c r="D67" s="6" t="s">
        <v>3917</v>
      </c>
      <c r="E67" s="6" t="s">
        <v>3919</v>
      </c>
      <c r="I67" s="8">
        <v>512</v>
      </c>
      <c r="M67" s="8">
        <f aca="true" t="shared" si="1" ref="M67:M130">F67+G67+H67+I67+J67+K67+L67</f>
        <v>512</v>
      </c>
      <c r="N67" s="6" t="s">
        <v>1651</v>
      </c>
      <c r="O67" s="6" t="s">
        <v>1652</v>
      </c>
    </row>
    <row r="68" spans="1:15" ht="13.5">
      <c r="A68" s="6" t="s">
        <v>3828</v>
      </c>
      <c r="B68" s="6" t="s">
        <v>3915</v>
      </c>
      <c r="C68" s="6" t="s">
        <v>3918</v>
      </c>
      <c r="D68" s="6" t="s">
        <v>3917</v>
      </c>
      <c r="E68" s="6" t="s">
        <v>3920</v>
      </c>
      <c r="I68" s="8">
        <v>2108</v>
      </c>
      <c r="M68" s="8">
        <f t="shared" si="1"/>
        <v>2108</v>
      </c>
      <c r="N68" s="6" t="s">
        <v>1651</v>
      </c>
      <c r="O68" s="6" t="s">
        <v>1652</v>
      </c>
    </row>
    <row r="69" spans="1:15" ht="13.5">
      <c r="A69" s="6" t="s">
        <v>3828</v>
      </c>
      <c r="B69" s="6" t="s">
        <v>3915</v>
      </c>
      <c r="C69" s="6" t="s">
        <v>3921</v>
      </c>
      <c r="D69" s="6" t="s">
        <v>3917</v>
      </c>
      <c r="E69" s="6" t="s">
        <v>3922</v>
      </c>
      <c r="I69" s="8">
        <v>292</v>
      </c>
      <c r="M69" s="8">
        <f t="shared" si="1"/>
        <v>292</v>
      </c>
      <c r="N69" s="6" t="s">
        <v>1651</v>
      </c>
      <c r="O69" s="6" t="s">
        <v>1652</v>
      </c>
    </row>
    <row r="70" spans="1:15" ht="13.5">
      <c r="A70" s="6" t="s">
        <v>3828</v>
      </c>
      <c r="B70" s="6" t="s">
        <v>3915</v>
      </c>
      <c r="C70" s="6" t="s">
        <v>3921</v>
      </c>
      <c r="D70" s="6" t="s">
        <v>3917</v>
      </c>
      <c r="E70" s="6" t="s">
        <v>3923</v>
      </c>
      <c r="I70" s="8">
        <v>866</v>
      </c>
      <c r="M70" s="8">
        <f t="shared" si="1"/>
        <v>866</v>
      </c>
      <c r="N70" s="6" t="s">
        <v>1651</v>
      </c>
      <c r="O70" s="6" t="s">
        <v>1652</v>
      </c>
    </row>
    <row r="71" spans="1:15" ht="13.5">
      <c r="A71" s="6" t="s">
        <v>3828</v>
      </c>
      <c r="B71" s="6" t="s">
        <v>3915</v>
      </c>
      <c r="C71" s="6" t="s">
        <v>3924</v>
      </c>
      <c r="D71" s="6" t="s">
        <v>3917</v>
      </c>
      <c r="E71" s="6" t="s">
        <v>3925</v>
      </c>
      <c r="I71" s="8">
        <v>19</v>
      </c>
      <c r="M71" s="8">
        <f t="shared" si="1"/>
        <v>19</v>
      </c>
      <c r="N71" s="6" t="s">
        <v>1651</v>
      </c>
      <c r="O71" s="6" t="s">
        <v>1652</v>
      </c>
    </row>
    <row r="72" spans="1:15" ht="13.5">
      <c r="A72" s="6" t="s">
        <v>3828</v>
      </c>
      <c r="B72" s="6" t="s">
        <v>3926</v>
      </c>
      <c r="C72" s="6" t="s">
        <v>3927</v>
      </c>
      <c r="D72" s="6" t="s">
        <v>3917</v>
      </c>
      <c r="E72" s="6" t="s">
        <v>3928</v>
      </c>
      <c r="H72" s="8">
        <v>1</v>
      </c>
      <c r="I72" s="8">
        <v>286</v>
      </c>
      <c r="M72" s="8">
        <f t="shared" si="1"/>
        <v>287</v>
      </c>
      <c r="N72" s="6" t="s">
        <v>1651</v>
      </c>
      <c r="O72" s="6" t="s">
        <v>1652</v>
      </c>
    </row>
    <row r="73" spans="1:15" ht="13.5">
      <c r="A73" s="6" t="s">
        <v>3828</v>
      </c>
      <c r="B73" s="6" t="s">
        <v>3926</v>
      </c>
      <c r="C73" s="6" t="s">
        <v>3929</v>
      </c>
      <c r="D73" s="6" t="s">
        <v>3917</v>
      </c>
      <c r="E73" s="6" t="s">
        <v>3930</v>
      </c>
      <c r="I73" s="8">
        <v>124</v>
      </c>
      <c r="M73" s="8">
        <f t="shared" si="1"/>
        <v>124</v>
      </c>
      <c r="N73" s="6" t="s">
        <v>1651</v>
      </c>
      <c r="O73" s="6" t="s">
        <v>1652</v>
      </c>
    </row>
    <row r="74" spans="1:15" ht="13.5">
      <c r="A74" s="6" t="s">
        <v>3828</v>
      </c>
      <c r="B74" s="6" t="s">
        <v>3926</v>
      </c>
      <c r="C74" s="6" t="s">
        <v>3931</v>
      </c>
      <c r="D74" s="6" t="s">
        <v>3917</v>
      </c>
      <c r="E74" s="6" t="s">
        <v>3932</v>
      </c>
      <c r="I74" s="8">
        <v>1189</v>
      </c>
      <c r="M74" s="8">
        <f t="shared" si="1"/>
        <v>1189</v>
      </c>
      <c r="N74" s="6" t="s">
        <v>1651</v>
      </c>
      <c r="O74" s="6" t="s">
        <v>1652</v>
      </c>
    </row>
    <row r="75" spans="1:15" ht="13.5">
      <c r="A75" s="6" t="s">
        <v>3828</v>
      </c>
      <c r="B75" s="6" t="s">
        <v>3926</v>
      </c>
      <c r="C75" s="6" t="s">
        <v>3933</v>
      </c>
      <c r="D75" s="6" t="s">
        <v>3917</v>
      </c>
      <c r="E75" s="6" t="s">
        <v>3934</v>
      </c>
      <c r="H75" s="8">
        <v>1</v>
      </c>
      <c r="I75" s="8">
        <v>922</v>
      </c>
      <c r="M75" s="8">
        <f t="shared" si="1"/>
        <v>923</v>
      </c>
      <c r="N75" s="6" t="s">
        <v>1651</v>
      </c>
      <c r="O75" s="6" t="s">
        <v>1652</v>
      </c>
    </row>
    <row r="76" spans="1:15" ht="13.5">
      <c r="A76" s="6" t="s">
        <v>3828</v>
      </c>
      <c r="B76" s="6" t="s">
        <v>3926</v>
      </c>
      <c r="C76" s="6" t="s">
        <v>3935</v>
      </c>
      <c r="D76" s="6" t="s">
        <v>3936</v>
      </c>
      <c r="E76" s="6" t="s">
        <v>1650</v>
      </c>
      <c r="I76" s="8">
        <v>125</v>
      </c>
      <c r="M76" s="8">
        <f t="shared" si="1"/>
        <v>125</v>
      </c>
      <c r="N76" s="6" t="s">
        <v>1651</v>
      </c>
      <c r="O76" s="6" t="s">
        <v>1652</v>
      </c>
    </row>
    <row r="77" spans="1:15" ht="13.5">
      <c r="A77" s="6" t="s">
        <v>3828</v>
      </c>
      <c r="B77" s="6" t="s">
        <v>3926</v>
      </c>
      <c r="C77" s="6" t="s">
        <v>3937</v>
      </c>
      <c r="D77" s="6" t="s">
        <v>3936</v>
      </c>
      <c r="E77" s="6" t="s">
        <v>3938</v>
      </c>
      <c r="I77" s="8">
        <v>81</v>
      </c>
      <c r="M77" s="8">
        <f t="shared" si="1"/>
        <v>81</v>
      </c>
      <c r="N77" s="6" t="s">
        <v>1651</v>
      </c>
      <c r="O77" s="6" t="s">
        <v>1652</v>
      </c>
    </row>
    <row r="78" spans="1:15" ht="13.5">
      <c r="A78" s="6" t="s">
        <v>3828</v>
      </c>
      <c r="B78" s="6" t="s">
        <v>3926</v>
      </c>
      <c r="C78" s="6" t="s">
        <v>3939</v>
      </c>
      <c r="D78" s="6" t="s">
        <v>3936</v>
      </c>
      <c r="E78" s="6" t="s">
        <v>3940</v>
      </c>
      <c r="I78" s="8">
        <v>36</v>
      </c>
      <c r="M78" s="8">
        <f t="shared" si="1"/>
        <v>36</v>
      </c>
      <c r="N78" s="6" t="s">
        <v>1651</v>
      </c>
      <c r="O78" s="6" t="s">
        <v>1652</v>
      </c>
    </row>
    <row r="79" spans="1:15" ht="13.5">
      <c r="A79" s="6" t="s">
        <v>3828</v>
      </c>
      <c r="B79" s="6" t="s">
        <v>3926</v>
      </c>
      <c r="C79" s="6" t="s">
        <v>3941</v>
      </c>
      <c r="D79" s="6" t="s">
        <v>3936</v>
      </c>
      <c r="E79" s="6" t="s">
        <v>3942</v>
      </c>
      <c r="I79" s="8">
        <v>138</v>
      </c>
      <c r="M79" s="8">
        <f t="shared" si="1"/>
        <v>138</v>
      </c>
      <c r="N79" s="6" t="s">
        <v>1651</v>
      </c>
      <c r="O79" s="6" t="s">
        <v>1652</v>
      </c>
    </row>
    <row r="80" spans="1:15" ht="13.5">
      <c r="A80" s="6" t="s">
        <v>3828</v>
      </c>
      <c r="B80" s="6" t="s">
        <v>3943</v>
      </c>
      <c r="C80" s="6" t="s">
        <v>3944</v>
      </c>
      <c r="D80" s="6" t="s">
        <v>3945</v>
      </c>
      <c r="E80" s="6" t="s">
        <v>3946</v>
      </c>
      <c r="I80" s="8">
        <v>127</v>
      </c>
      <c r="M80" s="8">
        <f t="shared" si="1"/>
        <v>127</v>
      </c>
      <c r="N80" s="6" t="s">
        <v>1651</v>
      </c>
      <c r="O80" s="6" t="s">
        <v>1652</v>
      </c>
    </row>
    <row r="81" spans="1:15" ht="13.5">
      <c r="A81" s="6" t="s">
        <v>3828</v>
      </c>
      <c r="B81" s="6" t="s">
        <v>3943</v>
      </c>
      <c r="C81" s="6" t="s">
        <v>3944</v>
      </c>
      <c r="D81" s="6" t="s">
        <v>3945</v>
      </c>
      <c r="E81" s="6" t="s">
        <v>3947</v>
      </c>
      <c r="I81" s="8">
        <v>32</v>
      </c>
      <c r="M81" s="8">
        <f t="shared" si="1"/>
        <v>32</v>
      </c>
      <c r="N81" s="6" t="s">
        <v>1651</v>
      </c>
      <c r="O81" s="6" t="s">
        <v>1652</v>
      </c>
    </row>
    <row r="82" spans="1:15" ht="13.5">
      <c r="A82" s="6" t="s">
        <v>3828</v>
      </c>
      <c r="B82" s="6" t="s">
        <v>3943</v>
      </c>
      <c r="C82" s="6" t="s">
        <v>3948</v>
      </c>
      <c r="D82" s="6" t="s">
        <v>3949</v>
      </c>
      <c r="E82" s="6" t="s">
        <v>3950</v>
      </c>
      <c r="F82" s="8">
        <v>1</v>
      </c>
      <c r="H82" s="8">
        <v>1</v>
      </c>
      <c r="I82" s="8">
        <v>190</v>
      </c>
      <c r="M82" s="8">
        <f t="shared" si="1"/>
        <v>192</v>
      </c>
      <c r="N82" s="6" t="s">
        <v>1651</v>
      </c>
      <c r="O82" s="6" t="s">
        <v>1652</v>
      </c>
    </row>
    <row r="83" spans="1:15" ht="13.5">
      <c r="A83" s="6" t="s">
        <v>3828</v>
      </c>
      <c r="B83" s="6" t="s">
        <v>3943</v>
      </c>
      <c r="C83" s="6" t="s">
        <v>3951</v>
      </c>
      <c r="D83" s="6" t="s">
        <v>3949</v>
      </c>
      <c r="E83" s="6" t="s">
        <v>3952</v>
      </c>
      <c r="I83" s="8">
        <v>138</v>
      </c>
      <c r="M83" s="8">
        <f t="shared" si="1"/>
        <v>138</v>
      </c>
      <c r="N83" s="6" t="s">
        <v>1651</v>
      </c>
      <c r="O83" s="6" t="s">
        <v>1652</v>
      </c>
    </row>
    <row r="84" spans="1:15" ht="13.5">
      <c r="A84" s="6" t="s">
        <v>3828</v>
      </c>
      <c r="B84" s="6" t="s">
        <v>3943</v>
      </c>
      <c r="C84" s="6" t="s">
        <v>3953</v>
      </c>
      <c r="D84" s="6" t="s">
        <v>3949</v>
      </c>
      <c r="E84" s="6" t="s">
        <v>3954</v>
      </c>
      <c r="I84" s="8">
        <v>122</v>
      </c>
      <c r="M84" s="8">
        <f t="shared" si="1"/>
        <v>122</v>
      </c>
      <c r="N84" s="6" t="s">
        <v>1651</v>
      </c>
      <c r="O84" s="6" t="s">
        <v>1652</v>
      </c>
    </row>
    <row r="85" spans="1:15" ht="13.5">
      <c r="A85" s="6" t="s">
        <v>3828</v>
      </c>
      <c r="B85" s="6" t="s">
        <v>3943</v>
      </c>
      <c r="C85" s="6" t="s">
        <v>3955</v>
      </c>
      <c r="D85" s="6" t="s">
        <v>3949</v>
      </c>
      <c r="E85" s="6" t="s">
        <v>3956</v>
      </c>
      <c r="I85" s="8">
        <v>59</v>
      </c>
      <c r="M85" s="8">
        <f t="shared" si="1"/>
        <v>59</v>
      </c>
      <c r="N85" s="6" t="s">
        <v>1651</v>
      </c>
      <c r="O85" s="6" t="s">
        <v>1652</v>
      </c>
    </row>
    <row r="86" spans="1:15" ht="13.5">
      <c r="A86" s="6" t="s">
        <v>3828</v>
      </c>
      <c r="B86" s="6" t="s">
        <v>3943</v>
      </c>
      <c r="C86" s="6" t="s">
        <v>3957</v>
      </c>
      <c r="D86" s="6" t="s">
        <v>3958</v>
      </c>
      <c r="E86" s="6" t="s">
        <v>3959</v>
      </c>
      <c r="I86" s="8">
        <v>149</v>
      </c>
      <c r="M86" s="8">
        <f t="shared" si="1"/>
        <v>149</v>
      </c>
      <c r="N86" s="6" t="s">
        <v>1651</v>
      </c>
      <c r="O86" s="6" t="s">
        <v>1652</v>
      </c>
    </row>
    <row r="87" spans="1:15" ht="13.5">
      <c r="A87" s="6" t="s">
        <v>3828</v>
      </c>
      <c r="B87" s="6" t="s">
        <v>3943</v>
      </c>
      <c r="C87" s="6" t="s">
        <v>3960</v>
      </c>
      <c r="D87" s="6" t="s">
        <v>3958</v>
      </c>
      <c r="E87" s="6" t="s">
        <v>3961</v>
      </c>
      <c r="I87" s="8">
        <v>69</v>
      </c>
      <c r="M87" s="8">
        <f t="shared" si="1"/>
        <v>69</v>
      </c>
      <c r="N87" s="6" t="s">
        <v>1651</v>
      </c>
      <c r="O87" s="6" t="s">
        <v>1652</v>
      </c>
    </row>
    <row r="88" spans="1:15" ht="13.5">
      <c r="A88" s="6" t="s">
        <v>3828</v>
      </c>
      <c r="B88" s="6" t="s">
        <v>3943</v>
      </c>
      <c r="C88" s="6" t="s">
        <v>3962</v>
      </c>
      <c r="D88" s="6" t="s">
        <v>3958</v>
      </c>
      <c r="E88" s="6" t="s">
        <v>3963</v>
      </c>
      <c r="I88" s="8">
        <v>45</v>
      </c>
      <c r="M88" s="8">
        <f t="shared" si="1"/>
        <v>45</v>
      </c>
      <c r="N88" s="6" t="s">
        <v>1651</v>
      </c>
      <c r="O88" s="6" t="s">
        <v>1652</v>
      </c>
    </row>
    <row r="89" spans="1:15" ht="13.5">
      <c r="A89" s="6" t="s">
        <v>3828</v>
      </c>
      <c r="B89" s="6" t="s">
        <v>3964</v>
      </c>
      <c r="C89" s="6" t="s">
        <v>3965</v>
      </c>
      <c r="D89" s="6" t="s">
        <v>3958</v>
      </c>
      <c r="E89" s="6" t="s">
        <v>3966</v>
      </c>
      <c r="I89" s="8">
        <v>24</v>
      </c>
      <c r="M89" s="8">
        <f t="shared" si="1"/>
        <v>24</v>
      </c>
      <c r="N89" s="6" t="s">
        <v>1651</v>
      </c>
      <c r="O89" s="6" t="s">
        <v>1652</v>
      </c>
    </row>
    <row r="90" spans="1:15" ht="13.5">
      <c r="A90" s="6" t="s">
        <v>3828</v>
      </c>
      <c r="B90" s="6" t="s">
        <v>3964</v>
      </c>
      <c r="C90" s="6" t="s">
        <v>3967</v>
      </c>
      <c r="D90" s="6" t="s">
        <v>3958</v>
      </c>
      <c r="E90" s="6" t="s">
        <v>483</v>
      </c>
      <c r="I90" s="8">
        <v>84</v>
      </c>
      <c r="M90" s="8">
        <f t="shared" si="1"/>
        <v>84</v>
      </c>
      <c r="N90" s="6" t="s">
        <v>1651</v>
      </c>
      <c r="O90" s="6" t="s">
        <v>1652</v>
      </c>
    </row>
    <row r="91" spans="1:15" ht="13.5">
      <c r="A91" s="6" t="s">
        <v>3828</v>
      </c>
      <c r="B91" s="6" t="s">
        <v>3964</v>
      </c>
      <c r="C91" s="6" t="s">
        <v>3968</v>
      </c>
      <c r="D91" s="6" t="s">
        <v>3958</v>
      </c>
      <c r="E91" s="6" t="s">
        <v>3969</v>
      </c>
      <c r="I91" s="8">
        <v>495</v>
      </c>
      <c r="M91" s="8">
        <f t="shared" si="1"/>
        <v>495</v>
      </c>
      <c r="N91" s="6" t="s">
        <v>1651</v>
      </c>
      <c r="O91" s="6" t="s">
        <v>1652</v>
      </c>
    </row>
    <row r="92" spans="1:15" ht="13.5">
      <c r="A92" s="6" t="s">
        <v>3828</v>
      </c>
      <c r="B92" s="6" t="s">
        <v>3964</v>
      </c>
      <c r="C92" s="6" t="s">
        <v>3970</v>
      </c>
      <c r="D92" s="6" t="s">
        <v>3971</v>
      </c>
      <c r="E92" s="6" t="s">
        <v>3972</v>
      </c>
      <c r="I92" s="8">
        <v>127</v>
      </c>
      <c r="M92" s="8">
        <f t="shared" si="1"/>
        <v>127</v>
      </c>
      <c r="N92" s="6" t="s">
        <v>1651</v>
      </c>
      <c r="O92" s="6" t="s">
        <v>1652</v>
      </c>
    </row>
    <row r="93" spans="1:15" ht="13.5">
      <c r="A93" s="6" t="s">
        <v>3828</v>
      </c>
      <c r="B93" s="6" t="s">
        <v>3964</v>
      </c>
      <c r="C93" s="6" t="s">
        <v>3973</v>
      </c>
      <c r="D93" s="6" t="s">
        <v>3971</v>
      </c>
      <c r="E93" s="6" t="s">
        <v>1650</v>
      </c>
      <c r="I93" s="8">
        <v>240</v>
      </c>
      <c r="M93" s="8">
        <f t="shared" si="1"/>
        <v>240</v>
      </c>
      <c r="N93" s="6" t="s">
        <v>1651</v>
      </c>
      <c r="O93" s="6" t="s">
        <v>1652</v>
      </c>
    </row>
    <row r="94" spans="1:15" ht="13.5">
      <c r="A94" s="6" t="s">
        <v>3828</v>
      </c>
      <c r="B94" s="6" t="s">
        <v>3964</v>
      </c>
      <c r="C94" s="6" t="s">
        <v>3974</v>
      </c>
      <c r="D94" s="6" t="s">
        <v>3971</v>
      </c>
      <c r="E94" s="6" t="s">
        <v>3975</v>
      </c>
      <c r="I94" s="8">
        <v>147</v>
      </c>
      <c r="M94" s="8">
        <f t="shared" si="1"/>
        <v>147</v>
      </c>
      <c r="N94" s="6" t="s">
        <v>1651</v>
      </c>
      <c r="O94" s="6" t="s">
        <v>1652</v>
      </c>
    </row>
    <row r="95" spans="1:15" ht="13.5">
      <c r="A95" s="6" t="s">
        <v>3828</v>
      </c>
      <c r="B95" s="6" t="s">
        <v>3964</v>
      </c>
      <c r="C95" s="6" t="s">
        <v>3976</v>
      </c>
      <c r="D95" s="6" t="s">
        <v>3971</v>
      </c>
      <c r="E95" s="6" t="s">
        <v>3977</v>
      </c>
      <c r="I95" s="8">
        <v>383</v>
      </c>
      <c r="M95" s="8">
        <f t="shared" si="1"/>
        <v>383</v>
      </c>
      <c r="N95" s="6" t="s">
        <v>1651</v>
      </c>
      <c r="O95" s="6" t="s">
        <v>1652</v>
      </c>
    </row>
    <row r="96" spans="1:15" ht="13.5">
      <c r="A96" s="6" t="s">
        <v>3828</v>
      </c>
      <c r="B96" s="6" t="s">
        <v>3978</v>
      </c>
      <c r="C96" s="6" t="s">
        <v>3979</v>
      </c>
      <c r="D96" s="6" t="s">
        <v>3971</v>
      </c>
      <c r="E96" s="6" t="s">
        <v>3980</v>
      </c>
      <c r="I96" s="8">
        <v>157</v>
      </c>
      <c r="M96" s="8">
        <f t="shared" si="1"/>
        <v>157</v>
      </c>
      <c r="N96" s="6" t="s">
        <v>1651</v>
      </c>
      <c r="O96" s="6" t="s">
        <v>1652</v>
      </c>
    </row>
    <row r="97" spans="1:15" ht="13.5">
      <c r="A97" s="6" t="s">
        <v>3828</v>
      </c>
      <c r="B97" s="6" t="s">
        <v>3978</v>
      </c>
      <c r="C97" s="6" t="s">
        <v>3981</v>
      </c>
      <c r="D97" s="6" t="s">
        <v>3971</v>
      </c>
      <c r="E97" s="6" t="s">
        <v>3982</v>
      </c>
      <c r="I97" s="8">
        <v>81</v>
      </c>
      <c r="M97" s="8">
        <f t="shared" si="1"/>
        <v>81</v>
      </c>
      <c r="N97" s="6" t="s">
        <v>1651</v>
      </c>
      <c r="O97" s="6" t="s">
        <v>1652</v>
      </c>
    </row>
    <row r="98" spans="1:15" ht="13.5">
      <c r="A98" s="6" t="s">
        <v>3828</v>
      </c>
      <c r="B98" s="6" t="s">
        <v>3978</v>
      </c>
      <c r="C98" s="6" t="s">
        <v>3983</v>
      </c>
      <c r="D98" s="6" t="s">
        <v>3971</v>
      </c>
      <c r="E98" s="6" t="s">
        <v>3982</v>
      </c>
      <c r="I98" s="8">
        <v>1</v>
      </c>
      <c r="M98" s="8">
        <f t="shared" si="1"/>
        <v>1</v>
      </c>
      <c r="N98" s="6" t="s">
        <v>1651</v>
      </c>
      <c r="O98" s="6" t="s">
        <v>1652</v>
      </c>
    </row>
    <row r="99" spans="1:15" ht="13.5">
      <c r="A99" s="6" t="s">
        <v>3828</v>
      </c>
      <c r="B99" s="6" t="s">
        <v>3978</v>
      </c>
      <c r="C99" s="6" t="s">
        <v>3984</v>
      </c>
      <c r="D99" s="6" t="s">
        <v>3971</v>
      </c>
      <c r="E99" s="6" t="s">
        <v>3982</v>
      </c>
      <c r="I99" s="8">
        <v>1</v>
      </c>
      <c r="M99" s="8">
        <f t="shared" si="1"/>
        <v>1</v>
      </c>
      <c r="N99" s="6" t="s">
        <v>1651</v>
      </c>
      <c r="O99" s="6" t="s">
        <v>1652</v>
      </c>
    </row>
    <row r="100" spans="1:15" ht="13.5">
      <c r="A100" s="6" t="s">
        <v>3828</v>
      </c>
      <c r="B100" s="6" t="s">
        <v>3985</v>
      </c>
      <c r="C100" s="6" t="s">
        <v>3986</v>
      </c>
      <c r="D100" s="6" t="s">
        <v>3987</v>
      </c>
      <c r="E100" s="6" t="s">
        <v>1650</v>
      </c>
      <c r="I100" s="8">
        <v>230</v>
      </c>
      <c r="M100" s="8">
        <f t="shared" si="1"/>
        <v>230</v>
      </c>
      <c r="N100" s="6" t="s">
        <v>1651</v>
      </c>
      <c r="O100" s="6" t="s">
        <v>1652</v>
      </c>
    </row>
    <row r="101" spans="1:15" ht="13.5">
      <c r="A101" s="6" t="s">
        <v>3828</v>
      </c>
      <c r="B101" s="6" t="s">
        <v>3985</v>
      </c>
      <c r="C101" s="6" t="s">
        <v>3986</v>
      </c>
      <c r="D101" s="6" t="s">
        <v>3987</v>
      </c>
      <c r="E101" s="6" t="s">
        <v>3988</v>
      </c>
      <c r="I101" s="8">
        <v>115</v>
      </c>
      <c r="M101" s="8">
        <f t="shared" si="1"/>
        <v>115</v>
      </c>
      <c r="N101" s="6" t="s">
        <v>1651</v>
      </c>
      <c r="O101" s="6" t="s">
        <v>1652</v>
      </c>
    </row>
    <row r="102" spans="1:15" ht="13.5">
      <c r="A102" s="6" t="s">
        <v>3828</v>
      </c>
      <c r="B102" s="6" t="s">
        <v>3985</v>
      </c>
      <c r="C102" s="6" t="s">
        <v>3989</v>
      </c>
      <c r="D102" s="6" t="s">
        <v>3987</v>
      </c>
      <c r="E102" s="6" t="s">
        <v>3990</v>
      </c>
      <c r="I102" s="8">
        <v>61</v>
      </c>
      <c r="M102" s="8">
        <f t="shared" si="1"/>
        <v>61</v>
      </c>
      <c r="N102" s="6" t="s">
        <v>1651</v>
      </c>
      <c r="O102" s="6" t="s">
        <v>1652</v>
      </c>
    </row>
    <row r="103" spans="1:15" ht="13.5">
      <c r="A103" s="6" t="s">
        <v>3828</v>
      </c>
      <c r="B103" s="6" t="s">
        <v>3985</v>
      </c>
      <c r="C103" s="6" t="s">
        <v>3991</v>
      </c>
      <c r="D103" s="6" t="s">
        <v>3992</v>
      </c>
      <c r="E103" s="6" t="s">
        <v>1650</v>
      </c>
      <c r="I103" s="8">
        <v>353</v>
      </c>
      <c r="M103" s="8">
        <f t="shared" si="1"/>
        <v>353</v>
      </c>
      <c r="N103" s="6" t="s">
        <v>1651</v>
      </c>
      <c r="O103" s="6" t="s">
        <v>1652</v>
      </c>
    </row>
    <row r="104" spans="1:15" ht="13.5">
      <c r="A104" s="6" t="s">
        <v>3828</v>
      </c>
      <c r="B104" s="6" t="s">
        <v>3985</v>
      </c>
      <c r="C104" s="6" t="s">
        <v>3991</v>
      </c>
      <c r="D104" s="6" t="s">
        <v>3992</v>
      </c>
      <c r="E104" s="6" t="s">
        <v>3993</v>
      </c>
      <c r="I104" s="8">
        <v>449</v>
      </c>
      <c r="M104" s="8">
        <f t="shared" si="1"/>
        <v>449</v>
      </c>
      <c r="N104" s="6" t="s">
        <v>1651</v>
      </c>
      <c r="O104" s="6" t="s">
        <v>1652</v>
      </c>
    </row>
    <row r="105" spans="1:15" ht="13.5">
      <c r="A105" s="6" t="s">
        <v>3828</v>
      </c>
      <c r="B105" s="6" t="s">
        <v>3994</v>
      </c>
      <c r="C105" s="6" t="s">
        <v>3995</v>
      </c>
      <c r="D105" s="6" t="s">
        <v>3996</v>
      </c>
      <c r="E105" s="6" t="s">
        <v>1650</v>
      </c>
      <c r="H105" s="8">
        <v>27</v>
      </c>
      <c r="I105" s="8">
        <v>240</v>
      </c>
      <c r="M105" s="8">
        <f t="shared" si="1"/>
        <v>267</v>
      </c>
      <c r="N105" s="6" t="s">
        <v>1651</v>
      </c>
      <c r="O105" s="6" t="s">
        <v>1652</v>
      </c>
    </row>
    <row r="106" spans="1:15" ht="13.5">
      <c r="A106" s="6" t="s">
        <v>3828</v>
      </c>
      <c r="B106" s="6" t="s">
        <v>3994</v>
      </c>
      <c r="C106" s="6" t="s">
        <v>3997</v>
      </c>
      <c r="D106" s="6" t="s">
        <v>3996</v>
      </c>
      <c r="E106" s="6" t="s">
        <v>1650</v>
      </c>
      <c r="I106" s="8">
        <v>350</v>
      </c>
      <c r="M106" s="8">
        <f t="shared" si="1"/>
        <v>350</v>
      </c>
      <c r="N106" s="6" t="s">
        <v>1651</v>
      </c>
      <c r="O106" s="6" t="s">
        <v>1652</v>
      </c>
    </row>
    <row r="107" spans="1:15" ht="13.5">
      <c r="A107" s="6" t="s">
        <v>3828</v>
      </c>
      <c r="B107" s="6" t="s">
        <v>3994</v>
      </c>
      <c r="C107" s="6" t="s">
        <v>3998</v>
      </c>
      <c r="D107" s="6" t="s">
        <v>3996</v>
      </c>
      <c r="E107" s="6" t="s">
        <v>3999</v>
      </c>
      <c r="I107" s="8">
        <v>72</v>
      </c>
      <c r="M107" s="8">
        <f t="shared" si="1"/>
        <v>72</v>
      </c>
      <c r="N107" s="6" t="s">
        <v>1651</v>
      </c>
      <c r="O107" s="6" t="s">
        <v>1652</v>
      </c>
    </row>
    <row r="108" spans="1:15" ht="13.5">
      <c r="A108" s="6" t="s">
        <v>3828</v>
      </c>
      <c r="B108" s="6" t="s">
        <v>3994</v>
      </c>
      <c r="C108" s="6" t="s">
        <v>3998</v>
      </c>
      <c r="D108" s="6" t="s">
        <v>3996</v>
      </c>
      <c r="E108" s="6" t="s">
        <v>4000</v>
      </c>
      <c r="H108" s="8">
        <v>1</v>
      </c>
      <c r="K108" s="8">
        <v>9</v>
      </c>
      <c r="M108" s="8">
        <f t="shared" si="1"/>
        <v>10</v>
      </c>
      <c r="N108" s="6" t="s">
        <v>1651</v>
      </c>
      <c r="O108" s="6" t="s">
        <v>1652</v>
      </c>
    </row>
    <row r="109" spans="1:15" ht="13.5">
      <c r="A109" s="6" t="s">
        <v>3828</v>
      </c>
      <c r="B109" s="6" t="s">
        <v>3994</v>
      </c>
      <c r="C109" s="6" t="s">
        <v>4001</v>
      </c>
      <c r="D109" s="6" t="s">
        <v>3996</v>
      </c>
      <c r="E109" s="6" t="s">
        <v>4000</v>
      </c>
      <c r="I109" s="8">
        <v>10</v>
      </c>
      <c r="K109" s="8">
        <v>88</v>
      </c>
      <c r="M109" s="8">
        <f t="shared" si="1"/>
        <v>98</v>
      </c>
      <c r="N109" s="6" t="s">
        <v>1651</v>
      </c>
      <c r="O109" s="6" t="s">
        <v>1652</v>
      </c>
    </row>
    <row r="110" spans="1:15" ht="13.5">
      <c r="A110" s="6" t="s">
        <v>3828</v>
      </c>
      <c r="B110" s="6" t="s">
        <v>3994</v>
      </c>
      <c r="C110" s="6" t="s">
        <v>4002</v>
      </c>
      <c r="D110" s="6" t="s">
        <v>3996</v>
      </c>
      <c r="E110" s="6" t="s">
        <v>4000</v>
      </c>
      <c r="H110" s="8">
        <v>1</v>
      </c>
      <c r="K110" s="8">
        <v>30</v>
      </c>
      <c r="M110" s="8">
        <f t="shared" si="1"/>
        <v>31</v>
      </c>
      <c r="N110" s="6" t="s">
        <v>1651</v>
      </c>
      <c r="O110" s="6" t="s">
        <v>1652</v>
      </c>
    </row>
    <row r="111" spans="1:15" ht="13.5">
      <c r="A111" s="6" t="s">
        <v>3828</v>
      </c>
      <c r="B111" s="6" t="s">
        <v>4003</v>
      </c>
      <c r="C111" s="6" t="s">
        <v>4004</v>
      </c>
      <c r="D111" s="6" t="s">
        <v>3996</v>
      </c>
      <c r="E111" s="6" t="s">
        <v>865</v>
      </c>
      <c r="H111" s="8">
        <v>3</v>
      </c>
      <c r="I111" s="8">
        <v>19</v>
      </c>
      <c r="M111" s="8">
        <f t="shared" si="1"/>
        <v>22</v>
      </c>
      <c r="N111" s="6" t="s">
        <v>1651</v>
      </c>
      <c r="O111" s="6" t="s">
        <v>1652</v>
      </c>
    </row>
    <row r="112" spans="1:15" ht="13.5">
      <c r="A112" s="6" t="s">
        <v>3828</v>
      </c>
      <c r="B112" s="6" t="s">
        <v>4003</v>
      </c>
      <c r="C112" s="6" t="s">
        <v>4005</v>
      </c>
      <c r="D112" s="6" t="s">
        <v>4006</v>
      </c>
      <c r="E112" s="6" t="s">
        <v>4007</v>
      </c>
      <c r="I112" s="8">
        <v>14</v>
      </c>
      <c r="M112" s="8">
        <f t="shared" si="1"/>
        <v>14</v>
      </c>
      <c r="N112" s="6" t="s">
        <v>1651</v>
      </c>
      <c r="O112" s="6" t="s">
        <v>1652</v>
      </c>
    </row>
    <row r="113" spans="1:15" ht="13.5">
      <c r="A113" s="6" t="s">
        <v>3828</v>
      </c>
      <c r="B113" s="6" t="s">
        <v>4003</v>
      </c>
      <c r="C113" s="6" t="s">
        <v>4008</v>
      </c>
      <c r="D113" s="6" t="s">
        <v>4006</v>
      </c>
      <c r="E113" s="6" t="s">
        <v>4007</v>
      </c>
      <c r="I113" s="8">
        <v>20</v>
      </c>
      <c r="M113" s="8">
        <f t="shared" si="1"/>
        <v>20</v>
      </c>
      <c r="N113" s="6" t="s">
        <v>1651</v>
      </c>
      <c r="O113" s="6" t="s">
        <v>1652</v>
      </c>
    </row>
    <row r="114" spans="1:15" ht="13.5">
      <c r="A114" s="6" t="s">
        <v>3828</v>
      </c>
      <c r="B114" s="6" t="s">
        <v>4003</v>
      </c>
      <c r="C114" s="6" t="s">
        <v>4009</v>
      </c>
      <c r="D114" s="6" t="s">
        <v>4006</v>
      </c>
      <c r="E114" s="6" t="s">
        <v>1650</v>
      </c>
      <c r="I114" s="8">
        <v>117</v>
      </c>
      <c r="M114" s="8">
        <f t="shared" si="1"/>
        <v>117</v>
      </c>
      <c r="N114" s="6" t="s">
        <v>1651</v>
      </c>
      <c r="O114" s="6" t="s">
        <v>1652</v>
      </c>
    </row>
    <row r="115" spans="1:15" ht="13.5">
      <c r="A115" s="6" t="s">
        <v>3828</v>
      </c>
      <c r="B115" s="6" t="s">
        <v>4003</v>
      </c>
      <c r="C115" s="6" t="s">
        <v>4010</v>
      </c>
      <c r="D115" s="6" t="s">
        <v>4006</v>
      </c>
      <c r="E115" s="6" t="s">
        <v>4011</v>
      </c>
      <c r="I115" s="8">
        <v>48</v>
      </c>
      <c r="M115" s="8">
        <f t="shared" si="1"/>
        <v>48</v>
      </c>
      <c r="N115" s="6" t="s">
        <v>1651</v>
      </c>
      <c r="O115" s="6" t="s">
        <v>1652</v>
      </c>
    </row>
    <row r="116" spans="1:15" ht="13.5">
      <c r="A116" s="6" t="s">
        <v>4012</v>
      </c>
      <c r="B116" s="6" t="s">
        <v>1981</v>
      </c>
      <c r="C116" s="6" t="s">
        <v>4013</v>
      </c>
      <c r="D116" s="6" t="s">
        <v>4014</v>
      </c>
      <c r="E116" s="6" t="s">
        <v>1650</v>
      </c>
      <c r="I116" s="8">
        <v>13</v>
      </c>
      <c r="M116" s="8">
        <f t="shared" si="1"/>
        <v>13</v>
      </c>
      <c r="N116" s="6" t="s">
        <v>1651</v>
      </c>
      <c r="O116" s="6" t="s">
        <v>1652</v>
      </c>
    </row>
    <row r="117" spans="1:15" ht="13.5">
      <c r="A117" s="6" t="s">
        <v>4012</v>
      </c>
      <c r="B117" s="6" t="s">
        <v>1981</v>
      </c>
      <c r="C117" s="6" t="s">
        <v>4015</v>
      </c>
      <c r="D117" s="6" t="s">
        <v>4016</v>
      </c>
      <c r="E117" s="6" t="s">
        <v>1650</v>
      </c>
      <c r="G117" s="8">
        <v>1</v>
      </c>
      <c r="H117" s="8">
        <v>6</v>
      </c>
      <c r="I117" s="8">
        <v>127</v>
      </c>
      <c r="M117" s="8">
        <f t="shared" si="1"/>
        <v>134</v>
      </c>
      <c r="N117" s="6" t="s">
        <v>1651</v>
      </c>
      <c r="O117" s="6" t="s">
        <v>1652</v>
      </c>
    </row>
    <row r="118" spans="1:15" ht="13.5">
      <c r="A118" s="6" t="s">
        <v>4012</v>
      </c>
      <c r="B118" s="6" t="s">
        <v>1981</v>
      </c>
      <c r="C118" s="6" t="s">
        <v>4017</v>
      </c>
      <c r="E118" s="6" t="s">
        <v>1650</v>
      </c>
      <c r="F118" s="8">
        <v>104</v>
      </c>
      <c r="G118" s="8">
        <v>11</v>
      </c>
      <c r="H118" s="8">
        <v>35</v>
      </c>
      <c r="I118" s="8">
        <v>699</v>
      </c>
      <c r="M118" s="8">
        <f t="shared" si="1"/>
        <v>849</v>
      </c>
      <c r="N118" s="6" t="s">
        <v>1651</v>
      </c>
      <c r="O118" s="6" t="s">
        <v>1652</v>
      </c>
    </row>
    <row r="119" spans="1:15" ht="13.5">
      <c r="A119" s="6" t="s">
        <v>4012</v>
      </c>
      <c r="B119" s="6" t="s">
        <v>1981</v>
      </c>
      <c r="C119" s="6" t="s">
        <v>4018</v>
      </c>
      <c r="D119" s="6" t="s">
        <v>4019</v>
      </c>
      <c r="E119" s="6" t="s">
        <v>1650</v>
      </c>
      <c r="F119" s="8">
        <v>20</v>
      </c>
      <c r="G119" s="8">
        <v>2</v>
      </c>
      <c r="H119" s="8">
        <v>59</v>
      </c>
      <c r="I119" s="8">
        <v>1284</v>
      </c>
      <c r="M119" s="8">
        <f t="shared" si="1"/>
        <v>1365</v>
      </c>
      <c r="N119" s="6" t="s">
        <v>1651</v>
      </c>
      <c r="O119" s="6" t="s">
        <v>1652</v>
      </c>
    </row>
    <row r="120" spans="1:15" ht="13.5">
      <c r="A120" s="6" t="s">
        <v>4012</v>
      </c>
      <c r="B120" s="6" t="s">
        <v>1981</v>
      </c>
      <c r="C120" s="6" t="s">
        <v>4020</v>
      </c>
      <c r="D120" s="6" t="s">
        <v>4021</v>
      </c>
      <c r="E120" s="6" t="s">
        <v>1650</v>
      </c>
      <c r="F120" s="8">
        <v>2</v>
      </c>
      <c r="H120" s="8">
        <v>8</v>
      </c>
      <c r="I120" s="8">
        <v>592</v>
      </c>
      <c r="M120" s="8">
        <f t="shared" si="1"/>
        <v>602</v>
      </c>
      <c r="N120" s="6" t="s">
        <v>1651</v>
      </c>
      <c r="O120" s="6" t="s">
        <v>1652</v>
      </c>
    </row>
    <row r="121" spans="1:15" ht="13.5">
      <c r="A121" s="6" t="s">
        <v>4012</v>
      </c>
      <c r="B121" s="6" t="s">
        <v>1981</v>
      </c>
      <c r="C121" s="6" t="s">
        <v>4022</v>
      </c>
      <c r="D121" s="6" t="s">
        <v>4023</v>
      </c>
      <c r="E121" s="6" t="s">
        <v>1650</v>
      </c>
      <c r="G121" s="8">
        <v>1</v>
      </c>
      <c r="I121" s="8">
        <v>17</v>
      </c>
      <c r="M121" s="8">
        <f t="shared" si="1"/>
        <v>18</v>
      </c>
      <c r="N121" s="6" t="s">
        <v>1651</v>
      </c>
      <c r="O121" s="6" t="s">
        <v>1652</v>
      </c>
    </row>
    <row r="122" spans="1:15" ht="13.5">
      <c r="A122" s="6" t="s">
        <v>4012</v>
      </c>
      <c r="B122" s="6" t="s">
        <v>1981</v>
      </c>
      <c r="C122" s="6" t="s">
        <v>4024</v>
      </c>
      <c r="D122" s="6" t="s">
        <v>4025</v>
      </c>
      <c r="E122" s="6" t="s">
        <v>1650</v>
      </c>
      <c r="I122" s="8">
        <v>3</v>
      </c>
      <c r="M122" s="8">
        <f t="shared" si="1"/>
        <v>3</v>
      </c>
      <c r="N122" s="6" t="s">
        <v>1651</v>
      </c>
      <c r="O122" s="6" t="s">
        <v>1652</v>
      </c>
    </row>
    <row r="123" spans="1:15" ht="13.5">
      <c r="A123" s="6" t="s">
        <v>4012</v>
      </c>
      <c r="B123" s="6" t="s">
        <v>1981</v>
      </c>
      <c r="C123" s="6" t="s">
        <v>4026</v>
      </c>
      <c r="D123" s="6" t="s">
        <v>4027</v>
      </c>
      <c r="E123" s="6" t="s">
        <v>1650</v>
      </c>
      <c r="I123" s="8">
        <v>41</v>
      </c>
      <c r="M123" s="8">
        <f t="shared" si="1"/>
        <v>41</v>
      </c>
      <c r="N123" s="6" t="s">
        <v>1651</v>
      </c>
      <c r="O123" s="6" t="s">
        <v>1652</v>
      </c>
    </row>
    <row r="124" spans="1:15" ht="13.5">
      <c r="A124" s="6" t="s">
        <v>4012</v>
      </c>
      <c r="B124" s="6" t="s">
        <v>1981</v>
      </c>
      <c r="C124" s="6" t="s">
        <v>4028</v>
      </c>
      <c r="D124" s="6" t="s">
        <v>4029</v>
      </c>
      <c r="E124" s="6" t="s">
        <v>1650</v>
      </c>
      <c r="I124" s="8">
        <v>30</v>
      </c>
      <c r="M124" s="8">
        <f t="shared" si="1"/>
        <v>30</v>
      </c>
      <c r="N124" s="6" t="s">
        <v>1651</v>
      </c>
      <c r="O124" s="6" t="s">
        <v>1652</v>
      </c>
    </row>
    <row r="125" spans="1:15" ht="13.5">
      <c r="A125" s="6" t="s">
        <v>4012</v>
      </c>
      <c r="B125" s="6" t="s">
        <v>1981</v>
      </c>
      <c r="C125" s="6" t="s">
        <v>4030</v>
      </c>
      <c r="D125" s="6" t="s">
        <v>4031</v>
      </c>
      <c r="E125" s="6" t="s">
        <v>1650</v>
      </c>
      <c r="I125" s="8">
        <v>15</v>
      </c>
      <c r="M125" s="8">
        <f t="shared" si="1"/>
        <v>15</v>
      </c>
      <c r="N125" s="6" t="s">
        <v>1651</v>
      </c>
      <c r="O125" s="6" t="s">
        <v>1652</v>
      </c>
    </row>
    <row r="126" spans="1:15" ht="13.5">
      <c r="A126" s="6" t="s">
        <v>4012</v>
      </c>
      <c r="B126" s="6" t="s">
        <v>1981</v>
      </c>
      <c r="C126" s="6" t="s">
        <v>4032</v>
      </c>
      <c r="D126" s="6" t="s">
        <v>4033</v>
      </c>
      <c r="E126" s="6" t="s">
        <v>1650</v>
      </c>
      <c r="H126" s="8">
        <v>1</v>
      </c>
      <c r="I126" s="8">
        <v>126</v>
      </c>
      <c r="M126" s="8">
        <f t="shared" si="1"/>
        <v>127</v>
      </c>
      <c r="N126" s="6" t="s">
        <v>1651</v>
      </c>
      <c r="O126" s="6" t="s">
        <v>1652</v>
      </c>
    </row>
    <row r="127" spans="1:15" ht="13.5">
      <c r="A127" s="6" t="s">
        <v>4012</v>
      </c>
      <c r="B127" s="6" t="s">
        <v>1981</v>
      </c>
      <c r="C127" s="6" t="s">
        <v>4034</v>
      </c>
      <c r="D127" s="6" t="s">
        <v>4035</v>
      </c>
      <c r="E127" s="6" t="s">
        <v>1650</v>
      </c>
      <c r="G127" s="8">
        <v>1</v>
      </c>
      <c r="I127" s="8">
        <v>303</v>
      </c>
      <c r="M127" s="8">
        <f t="shared" si="1"/>
        <v>304</v>
      </c>
      <c r="N127" s="6" t="s">
        <v>1651</v>
      </c>
      <c r="O127" s="6" t="s">
        <v>1652</v>
      </c>
    </row>
    <row r="128" spans="1:15" ht="13.5">
      <c r="A128" s="6" t="s">
        <v>4012</v>
      </c>
      <c r="B128" s="6" t="s">
        <v>1981</v>
      </c>
      <c r="C128" s="6" t="s">
        <v>4036</v>
      </c>
      <c r="D128" s="6" t="s">
        <v>4037</v>
      </c>
      <c r="E128" s="6" t="s">
        <v>1650</v>
      </c>
      <c r="F128" s="8">
        <v>4</v>
      </c>
      <c r="G128" s="8">
        <v>1</v>
      </c>
      <c r="H128" s="8">
        <v>2</v>
      </c>
      <c r="I128" s="8">
        <v>723</v>
      </c>
      <c r="M128" s="8">
        <f t="shared" si="1"/>
        <v>730</v>
      </c>
      <c r="N128" s="6" t="s">
        <v>1651</v>
      </c>
      <c r="O128" s="6" t="s">
        <v>1652</v>
      </c>
    </row>
    <row r="129" spans="1:15" ht="13.5">
      <c r="A129" s="6" t="s">
        <v>4012</v>
      </c>
      <c r="B129" s="6" t="s">
        <v>1981</v>
      </c>
      <c r="C129" s="6" t="s">
        <v>4038</v>
      </c>
      <c r="E129" s="6" t="s">
        <v>1650</v>
      </c>
      <c r="F129" s="8">
        <v>5</v>
      </c>
      <c r="G129" s="8">
        <v>3</v>
      </c>
      <c r="H129" s="8">
        <v>63</v>
      </c>
      <c r="I129" s="8">
        <v>1473</v>
      </c>
      <c r="M129" s="8">
        <f t="shared" si="1"/>
        <v>1544</v>
      </c>
      <c r="N129" s="6" t="s">
        <v>1651</v>
      </c>
      <c r="O129" s="6" t="s">
        <v>1652</v>
      </c>
    </row>
    <row r="130" spans="1:15" ht="13.5">
      <c r="A130" s="6" t="s">
        <v>4012</v>
      </c>
      <c r="B130" s="6" t="s">
        <v>1981</v>
      </c>
      <c r="C130" s="6" t="s">
        <v>4039</v>
      </c>
      <c r="D130" s="6" t="s">
        <v>4040</v>
      </c>
      <c r="E130" s="6" t="s">
        <v>4040</v>
      </c>
      <c r="F130" s="8">
        <v>3</v>
      </c>
      <c r="H130" s="8">
        <v>1</v>
      </c>
      <c r="I130" s="8">
        <v>105</v>
      </c>
      <c r="M130" s="8">
        <f t="shared" si="1"/>
        <v>109</v>
      </c>
      <c r="N130" s="6" t="s">
        <v>1651</v>
      </c>
      <c r="O130" s="6" t="s">
        <v>1652</v>
      </c>
    </row>
    <row r="131" spans="1:15" ht="13.5">
      <c r="A131" s="6" t="s">
        <v>4012</v>
      </c>
      <c r="B131" s="6" t="s">
        <v>1981</v>
      </c>
      <c r="C131" s="6" t="s">
        <v>4039</v>
      </c>
      <c r="D131" s="6" t="s">
        <v>4040</v>
      </c>
      <c r="E131" s="6" t="s">
        <v>4041</v>
      </c>
      <c r="H131" s="8">
        <v>8</v>
      </c>
      <c r="I131" s="8">
        <v>768</v>
      </c>
      <c r="M131" s="8">
        <f aca="true" t="shared" si="2" ref="M131:M194">F131+G131+H131+I131+J131+K131+L131</f>
        <v>776</v>
      </c>
      <c r="N131" s="6" t="s">
        <v>1651</v>
      </c>
      <c r="O131" s="6" t="s">
        <v>1652</v>
      </c>
    </row>
    <row r="132" spans="1:15" ht="13.5">
      <c r="A132" s="6" t="s">
        <v>4012</v>
      </c>
      <c r="B132" s="6" t="s">
        <v>1981</v>
      </c>
      <c r="C132" s="6" t="s">
        <v>4039</v>
      </c>
      <c r="D132" s="6" t="s">
        <v>4040</v>
      </c>
      <c r="E132" s="6" t="s">
        <v>4042</v>
      </c>
      <c r="I132" s="8">
        <v>4</v>
      </c>
      <c r="M132" s="8">
        <f t="shared" si="2"/>
        <v>4</v>
      </c>
      <c r="N132" s="6" t="s">
        <v>1651</v>
      </c>
      <c r="O132" s="6" t="s">
        <v>1652</v>
      </c>
    </row>
    <row r="133" spans="1:15" ht="13.5">
      <c r="A133" s="6" t="s">
        <v>4012</v>
      </c>
      <c r="B133" s="6" t="s">
        <v>1981</v>
      </c>
      <c r="C133" s="6" t="s">
        <v>4039</v>
      </c>
      <c r="D133" s="6" t="s">
        <v>4040</v>
      </c>
      <c r="E133" s="6" t="s">
        <v>3191</v>
      </c>
      <c r="I133" s="8">
        <v>475</v>
      </c>
      <c r="M133" s="8">
        <f t="shared" si="2"/>
        <v>475</v>
      </c>
      <c r="N133" s="6" t="s">
        <v>1651</v>
      </c>
      <c r="O133" s="6" t="s">
        <v>1652</v>
      </c>
    </row>
    <row r="134" spans="1:15" ht="13.5">
      <c r="A134" s="6" t="s">
        <v>4012</v>
      </c>
      <c r="B134" s="6" t="s">
        <v>1981</v>
      </c>
      <c r="C134" s="6" t="s">
        <v>4039</v>
      </c>
      <c r="D134" s="6" t="s">
        <v>4040</v>
      </c>
      <c r="E134" s="6" t="s">
        <v>1025</v>
      </c>
      <c r="H134" s="8">
        <v>11</v>
      </c>
      <c r="I134" s="8">
        <v>2140</v>
      </c>
      <c r="M134" s="8">
        <f t="shared" si="2"/>
        <v>2151</v>
      </c>
      <c r="N134" s="6" t="s">
        <v>1651</v>
      </c>
      <c r="O134" s="6" t="s">
        <v>1652</v>
      </c>
    </row>
    <row r="135" spans="1:15" ht="13.5">
      <c r="A135" s="6" t="s">
        <v>4012</v>
      </c>
      <c r="B135" s="6" t="s">
        <v>1981</v>
      </c>
      <c r="C135" s="6" t="s">
        <v>4039</v>
      </c>
      <c r="D135" s="6" t="s">
        <v>4040</v>
      </c>
      <c r="E135" s="6" t="s">
        <v>4043</v>
      </c>
      <c r="H135" s="8">
        <v>1</v>
      </c>
      <c r="I135" s="8">
        <v>97</v>
      </c>
      <c r="M135" s="8">
        <f t="shared" si="2"/>
        <v>98</v>
      </c>
      <c r="N135" s="6" t="s">
        <v>1651</v>
      </c>
      <c r="O135" s="6" t="s">
        <v>1652</v>
      </c>
    </row>
    <row r="136" spans="1:15" ht="13.5">
      <c r="A136" s="6" t="s">
        <v>4012</v>
      </c>
      <c r="B136" s="6" t="s">
        <v>1981</v>
      </c>
      <c r="C136" s="6" t="s">
        <v>4039</v>
      </c>
      <c r="D136" s="6" t="s">
        <v>4040</v>
      </c>
      <c r="E136" s="6" t="s">
        <v>4044</v>
      </c>
      <c r="H136" s="8">
        <v>1</v>
      </c>
      <c r="I136" s="8">
        <v>4</v>
      </c>
      <c r="M136" s="8">
        <f t="shared" si="2"/>
        <v>5</v>
      </c>
      <c r="N136" s="6" t="s">
        <v>1651</v>
      </c>
      <c r="O136" s="6" t="s">
        <v>1652</v>
      </c>
    </row>
    <row r="137" spans="1:15" ht="13.5">
      <c r="A137" s="6" t="s">
        <v>4012</v>
      </c>
      <c r="B137" s="6" t="s">
        <v>1981</v>
      </c>
      <c r="C137" s="6" t="s">
        <v>4039</v>
      </c>
      <c r="D137" s="6" t="s">
        <v>4040</v>
      </c>
      <c r="E137" s="6" t="s">
        <v>4045</v>
      </c>
      <c r="I137" s="8">
        <v>2</v>
      </c>
      <c r="L137" s="8">
        <v>1</v>
      </c>
      <c r="M137" s="8">
        <f t="shared" si="2"/>
        <v>3</v>
      </c>
      <c r="N137" s="6" t="s">
        <v>1651</v>
      </c>
      <c r="O137" s="6" t="s">
        <v>1652</v>
      </c>
    </row>
    <row r="138" spans="1:15" ht="13.5">
      <c r="A138" s="6" t="s">
        <v>4012</v>
      </c>
      <c r="B138" s="6" t="s">
        <v>1981</v>
      </c>
      <c r="C138" s="6" t="s">
        <v>4039</v>
      </c>
      <c r="D138" s="6" t="s">
        <v>4040</v>
      </c>
      <c r="E138" s="6" t="s">
        <v>4046</v>
      </c>
      <c r="H138" s="8">
        <v>21</v>
      </c>
      <c r="I138" s="8">
        <v>26</v>
      </c>
      <c r="M138" s="8">
        <f t="shared" si="2"/>
        <v>47</v>
      </c>
      <c r="N138" s="6" t="s">
        <v>1651</v>
      </c>
      <c r="O138" s="6" t="s">
        <v>1652</v>
      </c>
    </row>
    <row r="139" spans="1:15" ht="13.5">
      <c r="A139" s="6" t="s">
        <v>4012</v>
      </c>
      <c r="B139" s="6" t="s">
        <v>1981</v>
      </c>
      <c r="C139" s="6" t="s">
        <v>4039</v>
      </c>
      <c r="D139" s="6" t="s">
        <v>4040</v>
      </c>
      <c r="E139" s="6" t="s">
        <v>4047</v>
      </c>
      <c r="H139" s="8">
        <v>6</v>
      </c>
      <c r="I139" s="8">
        <v>285</v>
      </c>
      <c r="M139" s="8">
        <f t="shared" si="2"/>
        <v>291</v>
      </c>
      <c r="N139" s="6" t="s">
        <v>1651</v>
      </c>
      <c r="O139" s="6" t="s">
        <v>1652</v>
      </c>
    </row>
    <row r="140" spans="1:15" ht="13.5">
      <c r="A140" s="6" t="s">
        <v>4012</v>
      </c>
      <c r="B140" s="6" t="s">
        <v>1981</v>
      </c>
      <c r="C140" s="6" t="s">
        <v>4039</v>
      </c>
      <c r="D140" s="6" t="s">
        <v>4040</v>
      </c>
      <c r="E140" s="6" t="s">
        <v>3362</v>
      </c>
      <c r="I140" s="8">
        <v>12</v>
      </c>
      <c r="M140" s="8">
        <f t="shared" si="2"/>
        <v>12</v>
      </c>
      <c r="N140" s="6" t="s">
        <v>1651</v>
      </c>
      <c r="O140" s="6" t="s">
        <v>1652</v>
      </c>
    </row>
    <row r="141" spans="1:15" ht="13.5">
      <c r="A141" s="6" t="s">
        <v>4012</v>
      </c>
      <c r="B141" s="6" t="s">
        <v>1981</v>
      </c>
      <c r="C141" s="6" t="s">
        <v>4039</v>
      </c>
      <c r="D141" s="6" t="s">
        <v>4040</v>
      </c>
      <c r="E141" s="6" t="s">
        <v>4048</v>
      </c>
      <c r="I141" s="8">
        <v>15</v>
      </c>
      <c r="M141" s="8">
        <f t="shared" si="2"/>
        <v>15</v>
      </c>
      <c r="N141" s="6" t="s">
        <v>1651</v>
      </c>
      <c r="O141" s="6" t="s">
        <v>1652</v>
      </c>
    </row>
    <row r="142" spans="1:15" ht="13.5">
      <c r="A142" s="6" t="s">
        <v>4012</v>
      </c>
      <c r="B142" s="6" t="s">
        <v>1981</v>
      </c>
      <c r="C142" s="6" t="s">
        <v>4039</v>
      </c>
      <c r="D142" s="6" t="s">
        <v>4040</v>
      </c>
      <c r="E142" s="6" t="s">
        <v>2028</v>
      </c>
      <c r="H142" s="8">
        <v>6</v>
      </c>
      <c r="I142" s="8">
        <v>61</v>
      </c>
      <c r="L142" s="8">
        <v>1</v>
      </c>
      <c r="M142" s="8">
        <f t="shared" si="2"/>
        <v>68</v>
      </c>
      <c r="N142" s="6" t="s">
        <v>1651</v>
      </c>
      <c r="O142" s="6" t="s">
        <v>1652</v>
      </c>
    </row>
    <row r="143" spans="1:15" ht="13.5">
      <c r="A143" s="6" t="s">
        <v>4012</v>
      </c>
      <c r="B143" s="6" t="s">
        <v>1981</v>
      </c>
      <c r="C143" s="6" t="s">
        <v>4039</v>
      </c>
      <c r="D143" s="6" t="s">
        <v>4040</v>
      </c>
      <c r="E143" s="6" t="s">
        <v>1170</v>
      </c>
      <c r="H143" s="8">
        <v>38</v>
      </c>
      <c r="I143" s="8">
        <v>309</v>
      </c>
      <c r="M143" s="8">
        <f t="shared" si="2"/>
        <v>347</v>
      </c>
      <c r="N143" s="6" t="s">
        <v>1651</v>
      </c>
      <c r="O143" s="6" t="s">
        <v>1652</v>
      </c>
    </row>
    <row r="144" spans="1:15" ht="13.5">
      <c r="A144" s="6" t="s">
        <v>4012</v>
      </c>
      <c r="B144" s="6" t="s">
        <v>1981</v>
      </c>
      <c r="C144" s="6" t="s">
        <v>4039</v>
      </c>
      <c r="D144" s="6" t="s">
        <v>4040</v>
      </c>
      <c r="E144" s="6" t="s">
        <v>4049</v>
      </c>
      <c r="H144" s="8">
        <v>27</v>
      </c>
      <c r="I144" s="8">
        <v>375</v>
      </c>
      <c r="M144" s="8">
        <f t="shared" si="2"/>
        <v>402</v>
      </c>
      <c r="N144" s="6" t="s">
        <v>1651</v>
      </c>
      <c r="O144" s="6" t="s">
        <v>1652</v>
      </c>
    </row>
    <row r="145" spans="1:15" ht="13.5">
      <c r="A145" s="6" t="s">
        <v>4012</v>
      </c>
      <c r="B145" s="6" t="s">
        <v>1981</v>
      </c>
      <c r="C145" s="6" t="s">
        <v>4039</v>
      </c>
      <c r="D145" s="6" t="s">
        <v>4040</v>
      </c>
      <c r="E145" s="6" t="s">
        <v>4050</v>
      </c>
      <c r="H145" s="8">
        <v>13</v>
      </c>
      <c r="L145" s="8">
        <v>4</v>
      </c>
      <c r="M145" s="8">
        <f t="shared" si="2"/>
        <v>17</v>
      </c>
      <c r="N145" s="6" t="s">
        <v>1651</v>
      </c>
      <c r="O145" s="6" t="s">
        <v>1652</v>
      </c>
    </row>
    <row r="146" spans="1:15" ht="13.5">
      <c r="A146" s="6" t="s">
        <v>4012</v>
      </c>
      <c r="B146" s="6" t="s">
        <v>1981</v>
      </c>
      <c r="C146" s="6" t="s">
        <v>4039</v>
      </c>
      <c r="D146" s="6" t="s">
        <v>4040</v>
      </c>
      <c r="E146" s="6" t="s">
        <v>4051</v>
      </c>
      <c r="I146" s="8">
        <v>2</v>
      </c>
      <c r="M146" s="8">
        <f t="shared" si="2"/>
        <v>2</v>
      </c>
      <c r="N146" s="6" t="s">
        <v>1651</v>
      </c>
      <c r="O146" s="6" t="s">
        <v>1652</v>
      </c>
    </row>
    <row r="147" spans="1:15" ht="13.5">
      <c r="A147" s="6" t="s">
        <v>4012</v>
      </c>
      <c r="B147" s="6" t="s">
        <v>1981</v>
      </c>
      <c r="C147" s="6" t="s">
        <v>4052</v>
      </c>
      <c r="D147" s="6" t="s">
        <v>4053</v>
      </c>
      <c r="E147" s="6" t="s">
        <v>499</v>
      </c>
      <c r="I147" s="8">
        <v>140</v>
      </c>
      <c r="K147" s="8">
        <v>28</v>
      </c>
      <c r="L147" s="8">
        <v>165</v>
      </c>
      <c r="M147" s="8">
        <f t="shared" si="2"/>
        <v>333</v>
      </c>
      <c r="N147" s="6" t="s">
        <v>1651</v>
      </c>
      <c r="O147" s="6" t="s">
        <v>1652</v>
      </c>
    </row>
    <row r="148" spans="1:15" ht="13.5">
      <c r="A148" s="6" t="s">
        <v>4012</v>
      </c>
      <c r="B148" s="6" t="s">
        <v>1981</v>
      </c>
      <c r="C148" s="6" t="s">
        <v>4052</v>
      </c>
      <c r="D148" s="6" t="s">
        <v>4053</v>
      </c>
      <c r="E148" s="6" t="s">
        <v>2267</v>
      </c>
      <c r="I148" s="8">
        <v>6</v>
      </c>
      <c r="L148" s="8">
        <v>10</v>
      </c>
      <c r="M148" s="8">
        <f t="shared" si="2"/>
        <v>16</v>
      </c>
      <c r="N148" s="6" t="s">
        <v>1651</v>
      </c>
      <c r="O148" s="6" t="s">
        <v>1652</v>
      </c>
    </row>
    <row r="149" spans="1:15" ht="13.5">
      <c r="A149" s="6" t="s">
        <v>4012</v>
      </c>
      <c r="B149" s="6" t="s">
        <v>1981</v>
      </c>
      <c r="C149" s="6" t="s">
        <v>4052</v>
      </c>
      <c r="D149" s="6" t="s">
        <v>4053</v>
      </c>
      <c r="E149" s="6" t="s">
        <v>4054</v>
      </c>
      <c r="I149" s="8">
        <v>1</v>
      </c>
      <c r="M149" s="8">
        <f t="shared" si="2"/>
        <v>1</v>
      </c>
      <c r="N149" s="6" t="s">
        <v>1651</v>
      </c>
      <c r="O149" s="6" t="s">
        <v>1652</v>
      </c>
    </row>
    <row r="150" spans="1:15" ht="13.5">
      <c r="A150" s="6" t="s">
        <v>4012</v>
      </c>
      <c r="B150" s="6" t="s">
        <v>1981</v>
      </c>
      <c r="C150" s="6" t="s">
        <v>4052</v>
      </c>
      <c r="D150" s="6" t="s">
        <v>4053</v>
      </c>
      <c r="E150" s="6" t="s">
        <v>4055</v>
      </c>
      <c r="I150" s="8">
        <v>1</v>
      </c>
      <c r="M150" s="8">
        <f t="shared" si="2"/>
        <v>1</v>
      </c>
      <c r="N150" s="6" t="s">
        <v>1651</v>
      </c>
      <c r="O150" s="6" t="s">
        <v>1652</v>
      </c>
    </row>
    <row r="151" spans="1:15" ht="13.5">
      <c r="A151" s="6" t="s">
        <v>4012</v>
      </c>
      <c r="B151" s="6" t="s">
        <v>1981</v>
      </c>
      <c r="C151" s="6" t="s">
        <v>4052</v>
      </c>
      <c r="D151" s="6" t="s">
        <v>4053</v>
      </c>
      <c r="E151" s="6" t="s">
        <v>4056</v>
      </c>
      <c r="I151" s="8">
        <v>4</v>
      </c>
      <c r="M151" s="8">
        <f t="shared" si="2"/>
        <v>4</v>
      </c>
      <c r="N151" s="6" t="s">
        <v>1651</v>
      </c>
      <c r="O151" s="6" t="s">
        <v>1652</v>
      </c>
    </row>
    <row r="152" spans="1:15" ht="13.5">
      <c r="A152" s="6" t="s">
        <v>4012</v>
      </c>
      <c r="B152" s="6" t="s">
        <v>1981</v>
      </c>
      <c r="C152" s="6" t="s">
        <v>4052</v>
      </c>
      <c r="D152" s="6" t="s">
        <v>4053</v>
      </c>
      <c r="E152" s="6" t="s">
        <v>4057</v>
      </c>
      <c r="I152" s="8">
        <v>5</v>
      </c>
      <c r="M152" s="8">
        <f t="shared" si="2"/>
        <v>5</v>
      </c>
      <c r="N152" s="6" t="s">
        <v>1651</v>
      </c>
      <c r="O152" s="6" t="s">
        <v>1652</v>
      </c>
    </row>
    <row r="153" spans="1:15" ht="13.5">
      <c r="A153" s="6" t="s">
        <v>4012</v>
      </c>
      <c r="B153" s="6" t="s">
        <v>1981</v>
      </c>
      <c r="C153" s="6" t="s">
        <v>4052</v>
      </c>
      <c r="D153" s="6" t="s">
        <v>4053</v>
      </c>
      <c r="E153" s="6" t="s">
        <v>4058</v>
      </c>
      <c r="I153" s="8">
        <v>46</v>
      </c>
      <c r="M153" s="8">
        <f t="shared" si="2"/>
        <v>46</v>
      </c>
      <c r="N153" s="6" t="s">
        <v>1651</v>
      </c>
      <c r="O153" s="6" t="s">
        <v>1652</v>
      </c>
    </row>
    <row r="154" spans="1:15" ht="13.5">
      <c r="A154" s="6" t="s">
        <v>4012</v>
      </c>
      <c r="B154" s="6" t="s">
        <v>1981</v>
      </c>
      <c r="C154" s="6" t="s">
        <v>4052</v>
      </c>
      <c r="D154" s="6" t="s">
        <v>4053</v>
      </c>
      <c r="E154" s="6" t="s">
        <v>4053</v>
      </c>
      <c r="I154" s="8">
        <v>8</v>
      </c>
      <c r="M154" s="8">
        <f t="shared" si="2"/>
        <v>8</v>
      </c>
      <c r="N154" s="6" t="s">
        <v>1651</v>
      </c>
      <c r="O154" s="6" t="s">
        <v>1652</v>
      </c>
    </row>
    <row r="155" spans="1:15" ht="13.5">
      <c r="A155" s="6" t="s">
        <v>4012</v>
      </c>
      <c r="B155" s="6" t="s">
        <v>1981</v>
      </c>
      <c r="C155" s="6" t="s">
        <v>4052</v>
      </c>
      <c r="D155" s="6" t="s">
        <v>4053</v>
      </c>
      <c r="E155" s="6" t="s">
        <v>4059</v>
      </c>
      <c r="I155" s="8">
        <v>24</v>
      </c>
      <c r="M155" s="8">
        <f t="shared" si="2"/>
        <v>24</v>
      </c>
      <c r="N155" s="6" t="s">
        <v>1651</v>
      </c>
      <c r="O155" s="6" t="s">
        <v>1652</v>
      </c>
    </row>
    <row r="156" spans="1:15" ht="13.5">
      <c r="A156" s="6" t="s">
        <v>4012</v>
      </c>
      <c r="B156" s="6" t="s">
        <v>1981</v>
      </c>
      <c r="C156" s="6" t="s">
        <v>4052</v>
      </c>
      <c r="D156" s="6" t="s">
        <v>4053</v>
      </c>
      <c r="E156" s="6" t="s">
        <v>4060</v>
      </c>
      <c r="I156" s="8">
        <v>20</v>
      </c>
      <c r="L156" s="8">
        <v>12</v>
      </c>
      <c r="M156" s="8">
        <f t="shared" si="2"/>
        <v>32</v>
      </c>
      <c r="N156" s="6" t="s">
        <v>1651</v>
      </c>
      <c r="O156" s="6" t="s">
        <v>1652</v>
      </c>
    </row>
    <row r="157" spans="1:15" ht="13.5">
      <c r="A157" s="6" t="s">
        <v>4012</v>
      </c>
      <c r="B157" s="6" t="s">
        <v>1981</v>
      </c>
      <c r="C157" s="6" t="s">
        <v>4052</v>
      </c>
      <c r="D157" s="6" t="s">
        <v>4053</v>
      </c>
      <c r="E157" s="6" t="s">
        <v>4061</v>
      </c>
      <c r="I157" s="8">
        <v>39</v>
      </c>
      <c r="L157" s="8">
        <v>48</v>
      </c>
      <c r="M157" s="8">
        <f t="shared" si="2"/>
        <v>87</v>
      </c>
      <c r="N157" s="6" t="s">
        <v>1651</v>
      </c>
      <c r="O157" s="6" t="s">
        <v>1652</v>
      </c>
    </row>
    <row r="158" spans="1:15" ht="13.5">
      <c r="A158" s="6" t="s">
        <v>4012</v>
      </c>
      <c r="B158" s="6" t="s">
        <v>1981</v>
      </c>
      <c r="C158" s="6" t="s">
        <v>4052</v>
      </c>
      <c r="D158" s="6" t="s">
        <v>4053</v>
      </c>
      <c r="E158" s="6" t="s">
        <v>4062</v>
      </c>
      <c r="I158" s="8">
        <v>95</v>
      </c>
      <c r="K158" s="8">
        <v>3</v>
      </c>
      <c r="L158" s="8">
        <v>54</v>
      </c>
      <c r="M158" s="8">
        <f t="shared" si="2"/>
        <v>152</v>
      </c>
      <c r="N158" s="6" t="s">
        <v>1651</v>
      </c>
      <c r="O158" s="6" t="s">
        <v>1652</v>
      </c>
    </row>
    <row r="159" spans="1:15" ht="13.5">
      <c r="A159" s="6" t="s">
        <v>4012</v>
      </c>
      <c r="B159" s="6" t="s">
        <v>1981</v>
      </c>
      <c r="C159" s="6" t="s">
        <v>4052</v>
      </c>
      <c r="D159" s="6" t="s">
        <v>4053</v>
      </c>
      <c r="E159" s="6" t="s">
        <v>4063</v>
      </c>
      <c r="I159" s="8">
        <v>14</v>
      </c>
      <c r="L159" s="8">
        <v>3</v>
      </c>
      <c r="M159" s="8">
        <f t="shared" si="2"/>
        <v>17</v>
      </c>
      <c r="N159" s="6" t="s">
        <v>1651</v>
      </c>
      <c r="O159" s="6" t="s">
        <v>1652</v>
      </c>
    </row>
    <row r="160" spans="1:15" ht="13.5">
      <c r="A160" s="6" t="s">
        <v>4012</v>
      </c>
      <c r="B160" s="6" t="s">
        <v>1981</v>
      </c>
      <c r="C160" s="6" t="s">
        <v>4052</v>
      </c>
      <c r="D160" s="6" t="s">
        <v>4053</v>
      </c>
      <c r="E160" s="6" t="s">
        <v>4064</v>
      </c>
      <c r="I160" s="8">
        <v>4</v>
      </c>
      <c r="M160" s="8">
        <f t="shared" si="2"/>
        <v>4</v>
      </c>
      <c r="N160" s="6" t="s">
        <v>1651</v>
      </c>
      <c r="O160" s="6" t="s">
        <v>1652</v>
      </c>
    </row>
    <row r="161" spans="1:15" ht="13.5">
      <c r="A161" s="6" t="s">
        <v>4012</v>
      </c>
      <c r="B161" s="6" t="s">
        <v>1981</v>
      </c>
      <c r="C161" s="6" t="s">
        <v>4052</v>
      </c>
      <c r="D161" s="6" t="s">
        <v>4053</v>
      </c>
      <c r="E161" s="6" t="s">
        <v>4936</v>
      </c>
      <c r="I161" s="8">
        <v>1</v>
      </c>
      <c r="M161" s="8">
        <f t="shared" si="2"/>
        <v>1</v>
      </c>
      <c r="N161" s="6" t="s">
        <v>1651</v>
      </c>
      <c r="O161" s="6" t="s">
        <v>1652</v>
      </c>
    </row>
    <row r="162" spans="1:15" ht="13.5">
      <c r="A162" s="6" t="s">
        <v>4012</v>
      </c>
      <c r="B162" s="6" t="s">
        <v>1981</v>
      </c>
      <c r="C162" s="6" t="s">
        <v>4065</v>
      </c>
      <c r="D162" s="6" t="s">
        <v>4066</v>
      </c>
      <c r="E162" s="6" t="s">
        <v>4067</v>
      </c>
      <c r="I162" s="8">
        <v>59</v>
      </c>
      <c r="K162" s="8">
        <v>1</v>
      </c>
      <c r="L162" s="8">
        <v>2</v>
      </c>
      <c r="M162" s="8">
        <f t="shared" si="2"/>
        <v>62</v>
      </c>
      <c r="N162" s="6" t="s">
        <v>1651</v>
      </c>
      <c r="O162" s="6" t="s">
        <v>1652</v>
      </c>
    </row>
    <row r="163" spans="1:15" ht="13.5">
      <c r="A163" s="6" t="s">
        <v>4012</v>
      </c>
      <c r="B163" s="6" t="s">
        <v>1981</v>
      </c>
      <c r="C163" s="6" t="s">
        <v>4065</v>
      </c>
      <c r="D163" s="6" t="s">
        <v>4066</v>
      </c>
      <c r="E163" s="6" t="s">
        <v>4068</v>
      </c>
      <c r="I163" s="8">
        <v>23</v>
      </c>
      <c r="K163" s="8">
        <v>13</v>
      </c>
      <c r="L163" s="8">
        <v>22</v>
      </c>
      <c r="M163" s="8">
        <f t="shared" si="2"/>
        <v>58</v>
      </c>
      <c r="N163" s="6" t="s">
        <v>1651</v>
      </c>
      <c r="O163" s="6" t="s">
        <v>1652</v>
      </c>
    </row>
    <row r="164" spans="1:15" ht="13.5">
      <c r="A164" s="6" t="s">
        <v>4012</v>
      </c>
      <c r="B164" s="6" t="s">
        <v>1981</v>
      </c>
      <c r="C164" s="6" t="s">
        <v>4065</v>
      </c>
      <c r="D164" s="6" t="s">
        <v>4066</v>
      </c>
      <c r="E164" s="6" t="s">
        <v>4069</v>
      </c>
      <c r="I164" s="8">
        <v>13</v>
      </c>
      <c r="K164" s="8">
        <v>16</v>
      </c>
      <c r="L164" s="8">
        <v>15</v>
      </c>
      <c r="M164" s="8">
        <f t="shared" si="2"/>
        <v>44</v>
      </c>
      <c r="N164" s="6" t="s">
        <v>1651</v>
      </c>
      <c r="O164" s="6" t="s">
        <v>1652</v>
      </c>
    </row>
    <row r="165" spans="1:15" ht="13.5">
      <c r="A165" s="6" t="s">
        <v>4012</v>
      </c>
      <c r="B165" s="6" t="s">
        <v>1981</v>
      </c>
      <c r="C165" s="6" t="s">
        <v>4065</v>
      </c>
      <c r="D165" s="6" t="s">
        <v>4066</v>
      </c>
      <c r="E165" s="6" t="s">
        <v>4070</v>
      </c>
      <c r="I165" s="8">
        <v>2</v>
      </c>
      <c r="L165" s="8">
        <v>71</v>
      </c>
      <c r="M165" s="8">
        <f t="shared" si="2"/>
        <v>73</v>
      </c>
      <c r="N165" s="6" t="s">
        <v>1651</v>
      </c>
      <c r="O165" s="6" t="s">
        <v>1652</v>
      </c>
    </row>
    <row r="166" spans="1:15" ht="13.5">
      <c r="A166" s="6" t="s">
        <v>4012</v>
      </c>
      <c r="B166" s="6" t="s">
        <v>1981</v>
      </c>
      <c r="C166" s="6" t="s">
        <v>4065</v>
      </c>
      <c r="D166" s="6" t="s">
        <v>4066</v>
      </c>
      <c r="E166" s="6" t="s">
        <v>4071</v>
      </c>
      <c r="I166" s="8">
        <v>30</v>
      </c>
      <c r="L166" s="8">
        <v>85</v>
      </c>
      <c r="M166" s="8">
        <f t="shared" si="2"/>
        <v>115</v>
      </c>
      <c r="N166" s="6" t="s">
        <v>1651</v>
      </c>
      <c r="O166" s="6" t="s">
        <v>1652</v>
      </c>
    </row>
    <row r="167" spans="1:15" ht="13.5">
      <c r="A167" s="6" t="s">
        <v>4012</v>
      </c>
      <c r="B167" s="6" t="s">
        <v>1981</v>
      </c>
      <c r="C167" s="6" t="s">
        <v>4065</v>
      </c>
      <c r="D167" s="6" t="s">
        <v>4066</v>
      </c>
      <c r="E167" s="6" t="s">
        <v>1445</v>
      </c>
      <c r="I167" s="8">
        <v>21</v>
      </c>
      <c r="K167" s="8">
        <v>3</v>
      </c>
      <c r="L167" s="8">
        <v>29</v>
      </c>
      <c r="M167" s="8">
        <f t="shared" si="2"/>
        <v>53</v>
      </c>
      <c r="N167" s="6" t="s">
        <v>1651</v>
      </c>
      <c r="O167" s="6" t="s">
        <v>1652</v>
      </c>
    </row>
    <row r="168" spans="1:15" ht="13.5">
      <c r="A168" s="6" t="s">
        <v>4012</v>
      </c>
      <c r="B168" s="6" t="s">
        <v>1981</v>
      </c>
      <c r="C168" s="6" t="s">
        <v>4065</v>
      </c>
      <c r="D168" s="6" t="s">
        <v>4066</v>
      </c>
      <c r="E168" s="6" t="s">
        <v>511</v>
      </c>
      <c r="I168" s="8">
        <v>2</v>
      </c>
      <c r="K168" s="8">
        <v>24</v>
      </c>
      <c r="L168" s="8">
        <v>14</v>
      </c>
      <c r="M168" s="8">
        <f t="shared" si="2"/>
        <v>40</v>
      </c>
      <c r="N168" s="6" t="s">
        <v>1651</v>
      </c>
      <c r="O168" s="6" t="s">
        <v>1652</v>
      </c>
    </row>
    <row r="169" spans="1:15" ht="13.5">
      <c r="A169" s="6" t="s">
        <v>4012</v>
      </c>
      <c r="B169" s="6" t="s">
        <v>1981</v>
      </c>
      <c r="C169" s="6" t="s">
        <v>4065</v>
      </c>
      <c r="D169" s="6" t="s">
        <v>4066</v>
      </c>
      <c r="E169" s="6" t="s">
        <v>4072</v>
      </c>
      <c r="I169" s="8">
        <v>2</v>
      </c>
      <c r="K169" s="8">
        <v>15</v>
      </c>
      <c r="M169" s="8">
        <f t="shared" si="2"/>
        <v>17</v>
      </c>
      <c r="N169" s="6" t="s">
        <v>1651</v>
      </c>
      <c r="O169" s="6" t="s">
        <v>1652</v>
      </c>
    </row>
    <row r="170" spans="1:15" ht="13.5">
      <c r="A170" s="6" t="s">
        <v>4012</v>
      </c>
      <c r="B170" s="6" t="s">
        <v>1981</v>
      </c>
      <c r="C170" s="6" t="s">
        <v>4065</v>
      </c>
      <c r="D170" s="6" t="s">
        <v>4066</v>
      </c>
      <c r="E170" s="6" t="s">
        <v>4073</v>
      </c>
      <c r="I170" s="8">
        <v>20</v>
      </c>
      <c r="K170" s="8">
        <v>46</v>
      </c>
      <c r="L170" s="8">
        <v>8</v>
      </c>
      <c r="M170" s="8">
        <f t="shared" si="2"/>
        <v>74</v>
      </c>
      <c r="N170" s="6" t="s">
        <v>1651</v>
      </c>
      <c r="O170" s="6" t="s">
        <v>1652</v>
      </c>
    </row>
    <row r="171" spans="1:15" ht="13.5">
      <c r="A171" s="6" t="s">
        <v>4012</v>
      </c>
      <c r="B171" s="6" t="s">
        <v>1981</v>
      </c>
      <c r="C171" s="6" t="s">
        <v>4065</v>
      </c>
      <c r="D171" s="6" t="s">
        <v>4066</v>
      </c>
      <c r="E171" s="6" t="s">
        <v>4074</v>
      </c>
      <c r="K171" s="8">
        <v>9</v>
      </c>
      <c r="M171" s="8">
        <f t="shared" si="2"/>
        <v>9</v>
      </c>
      <c r="N171" s="6" t="s">
        <v>1651</v>
      </c>
      <c r="O171" s="6" t="s">
        <v>1652</v>
      </c>
    </row>
    <row r="172" spans="1:15" ht="13.5">
      <c r="A172" s="6" t="s">
        <v>4012</v>
      </c>
      <c r="B172" s="6" t="s">
        <v>1981</v>
      </c>
      <c r="C172" s="6" t="s">
        <v>4065</v>
      </c>
      <c r="D172" s="6" t="s">
        <v>4066</v>
      </c>
      <c r="E172" s="6" t="s">
        <v>4075</v>
      </c>
      <c r="K172" s="8">
        <v>17</v>
      </c>
      <c r="M172" s="8">
        <f t="shared" si="2"/>
        <v>17</v>
      </c>
      <c r="N172" s="6" t="s">
        <v>1651</v>
      </c>
      <c r="O172" s="6" t="s">
        <v>1652</v>
      </c>
    </row>
    <row r="173" spans="1:15" ht="13.5">
      <c r="A173" s="6" t="s">
        <v>4012</v>
      </c>
      <c r="B173" s="6" t="s">
        <v>1981</v>
      </c>
      <c r="C173" s="6" t="s">
        <v>4065</v>
      </c>
      <c r="D173" s="6" t="s">
        <v>4066</v>
      </c>
      <c r="E173" s="6" t="s">
        <v>4076</v>
      </c>
      <c r="I173" s="8">
        <v>73</v>
      </c>
      <c r="K173" s="8">
        <v>45</v>
      </c>
      <c r="L173" s="8">
        <v>103</v>
      </c>
      <c r="M173" s="8">
        <f t="shared" si="2"/>
        <v>221</v>
      </c>
      <c r="N173" s="6" t="s">
        <v>1651</v>
      </c>
      <c r="O173" s="6" t="s">
        <v>1652</v>
      </c>
    </row>
    <row r="174" spans="1:15" ht="13.5">
      <c r="A174" s="6" t="s">
        <v>4012</v>
      </c>
      <c r="B174" s="6" t="s">
        <v>1981</v>
      </c>
      <c r="C174" s="6" t="s">
        <v>4065</v>
      </c>
      <c r="D174" s="6" t="s">
        <v>4066</v>
      </c>
      <c r="E174" s="6" t="s">
        <v>4077</v>
      </c>
      <c r="I174" s="8">
        <v>36</v>
      </c>
      <c r="K174" s="8">
        <v>43</v>
      </c>
      <c r="L174" s="8">
        <v>92</v>
      </c>
      <c r="M174" s="8">
        <f t="shared" si="2"/>
        <v>171</v>
      </c>
      <c r="N174" s="6" t="s">
        <v>1651</v>
      </c>
      <c r="O174" s="6" t="s">
        <v>1652</v>
      </c>
    </row>
    <row r="175" spans="1:15" ht="13.5">
      <c r="A175" s="6" t="s">
        <v>4012</v>
      </c>
      <c r="B175" s="6" t="s">
        <v>1981</v>
      </c>
      <c r="C175" s="6" t="s">
        <v>4065</v>
      </c>
      <c r="D175" s="6" t="s">
        <v>4066</v>
      </c>
      <c r="E175" s="6" t="s">
        <v>4078</v>
      </c>
      <c r="H175" s="8">
        <v>1</v>
      </c>
      <c r="I175" s="8">
        <v>76</v>
      </c>
      <c r="L175" s="8">
        <v>86</v>
      </c>
      <c r="M175" s="8">
        <f t="shared" si="2"/>
        <v>163</v>
      </c>
      <c r="N175" s="6" t="s">
        <v>1651</v>
      </c>
      <c r="O175" s="6" t="s">
        <v>1652</v>
      </c>
    </row>
    <row r="176" spans="1:15" ht="13.5">
      <c r="A176" s="6" t="s">
        <v>4012</v>
      </c>
      <c r="B176" s="6" t="s">
        <v>1981</v>
      </c>
      <c r="C176" s="6" t="s">
        <v>4065</v>
      </c>
      <c r="D176" s="6" t="s">
        <v>4066</v>
      </c>
      <c r="E176" s="6" t="s">
        <v>4079</v>
      </c>
      <c r="I176" s="8">
        <v>86</v>
      </c>
      <c r="K176" s="8">
        <v>41</v>
      </c>
      <c r="M176" s="8">
        <f t="shared" si="2"/>
        <v>127</v>
      </c>
      <c r="N176" s="6" t="s">
        <v>1651</v>
      </c>
      <c r="O176" s="6" t="s">
        <v>1652</v>
      </c>
    </row>
    <row r="177" spans="1:15" ht="13.5">
      <c r="A177" s="6" t="s">
        <v>4012</v>
      </c>
      <c r="B177" s="6" t="s">
        <v>1981</v>
      </c>
      <c r="C177" s="6" t="s">
        <v>4080</v>
      </c>
      <c r="D177" s="6" t="s">
        <v>4081</v>
      </c>
      <c r="E177" s="6" t="s">
        <v>4081</v>
      </c>
      <c r="I177" s="8">
        <v>77</v>
      </c>
      <c r="K177" s="8">
        <v>35</v>
      </c>
      <c r="M177" s="8">
        <f t="shared" si="2"/>
        <v>112</v>
      </c>
      <c r="N177" s="6" t="s">
        <v>1651</v>
      </c>
      <c r="O177" s="6" t="s">
        <v>1652</v>
      </c>
    </row>
    <row r="178" spans="1:15" ht="13.5">
      <c r="A178" s="6" t="s">
        <v>4012</v>
      </c>
      <c r="B178" s="6" t="s">
        <v>1981</v>
      </c>
      <c r="C178" s="6" t="s">
        <v>4080</v>
      </c>
      <c r="D178" s="6" t="s">
        <v>4081</v>
      </c>
      <c r="E178" s="6" t="s">
        <v>4082</v>
      </c>
      <c r="I178" s="8">
        <v>135</v>
      </c>
      <c r="M178" s="8">
        <f t="shared" si="2"/>
        <v>135</v>
      </c>
      <c r="N178" s="6" t="s">
        <v>1651</v>
      </c>
      <c r="O178" s="6" t="s">
        <v>1652</v>
      </c>
    </row>
    <row r="179" spans="1:15" ht="13.5">
      <c r="A179" s="6" t="s">
        <v>4012</v>
      </c>
      <c r="B179" s="6" t="s">
        <v>1981</v>
      </c>
      <c r="C179" s="6" t="s">
        <v>4080</v>
      </c>
      <c r="D179" s="6" t="s">
        <v>4081</v>
      </c>
      <c r="E179" s="6" t="s">
        <v>4083</v>
      </c>
      <c r="I179" s="8">
        <v>78</v>
      </c>
      <c r="K179" s="8">
        <v>51</v>
      </c>
      <c r="L179" s="8">
        <v>19</v>
      </c>
      <c r="M179" s="8">
        <f t="shared" si="2"/>
        <v>148</v>
      </c>
      <c r="N179" s="6" t="s">
        <v>1651</v>
      </c>
      <c r="O179" s="6" t="s">
        <v>1652</v>
      </c>
    </row>
    <row r="180" spans="1:15" ht="13.5">
      <c r="A180" s="6" t="s">
        <v>4012</v>
      </c>
      <c r="B180" s="6" t="s">
        <v>1981</v>
      </c>
      <c r="C180" s="6" t="s">
        <v>4080</v>
      </c>
      <c r="D180" s="6" t="s">
        <v>4081</v>
      </c>
      <c r="E180" s="6" t="s">
        <v>4084</v>
      </c>
      <c r="I180" s="8">
        <v>76</v>
      </c>
      <c r="K180" s="8">
        <v>48</v>
      </c>
      <c r="L180" s="8">
        <v>36</v>
      </c>
      <c r="M180" s="8">
        <f t="shared" si="2"/>
        <v>160</v>
      </c>
      <c r="N180" s="6" t="s">
        <v>1651</v>
      </c>
      <c r="O180" s="6" t="s">
        <v>1652</v>
      </c>
    </row>
    <row r="181" spans="1:15" ht="13.5">
      <c r="A181" s="6" t="s">
        <v>4012</v>
      </c>
      <c r="B181" s="6" t="s">
        <v>1981</v>
      </c>
      <c r="C181" s="6" t="s">
        <v>4080</v>
      </c>
      <c r="D181" s="6" t="s">
        <v>4081</v>
      </c>
      <c r="E181" s="6" t="s">
        <v>4085</v>
      </c>
      <c r="I181" s="8">
        <v>185</v>
      </c>
      <c r="M181" s="8">
        <f t="shared" si="2"/>
        <v>185</v>
      </c>
      <c r="N181" s="6" t="s">
        <v>1651</v>
      </c>
      <c r="O181" s="6" t="s">
        <v>1652</v>
      </c>
    </row>
    <row r="182" spans="1:15" ht="13.5">
      <c r="A182" s="6" t="s">
        <v>4012</v>
      </c>
      <c r="B182" s="6" t="s">
        <v>1981</v>
      </c>
      <c r="C182" s="6" t="s">
        <v>4080</v>
      </c>
      <c r="D182" s="6" t="s">
        <v>4081</v>
      </c>
      <c r="E182" s="6" t="s">
        <v>4086</v>
      </c>
      <c r="I182" s="8">
        <v>210</v>
      </c>
      <c r="M182" s="8">
        <f t="shared" si="2"/>
        <v>210</v>
      </c>
      <c r="N182" s="6" t="s">
        <v>1651</v>
      </c>
      <c r="O182" s="6" t="s">
        <v>1652</v>
      </c>
    </row>
    <row r="183" spans="1:15" ht="13.5">
      <c r="A183" s="6" t="s">
        <v>4012</v>
      </c>
      <c r="B183" s="6" t="s">
        <v>1981</v>
      </c>
      <c r="C183" s="6" t="s">
        <v>4080</v>
      </c>
      <c r="D183" s="6" t="s">
        <v>4081</v>
      </c>
      <c r="E183" s="6" t="s">
        <v>4087</v>
      </c>
      <c r="I183" s="8">
        <v>263</v>
      </c>
      <c r="K183" s="8">
        <v>21</v>
      </c>
      <c r="M183" s="8">
        <f t="shared" si="2"/>
        <v>284</v>
      </c>
      <c r="N183" s="6" t="s">
        <v>1651</v>
      </c>
      <c r="O183" s="6" t="s">
        <v>1652</v>
      </c>
    </row>
    <row r="184" spans="1:15" ht="13.5">
      <c r="A184" s="6" t="s">
        <v>4012</v>
      </c>
      <c r="B184" s="6" t="s">
        <v>1981</v>
      </c>
      <c r="C184" s="6" t="s">
        <v>4080</v>
      </c>
      <c r="D184" s="6" t="s">
        <v>4081</v>
      </c>
      <c r="E184" s="6" t="s">
        <v>2870</v>
      </c>
      <c r="I184" s="8">
        <v>324</v>
      </c>
      <c r="K184" s="8">
        <v>36</v>
      </c>
      <c r="M184" s="8">
        <f t="shared" si="2"/>
        <v>360</v>
      </c>
      <c r="N184" s="6" t="s">
        <v>1651</v>
      </c>
      <c r="O184" s="6" t="s">
        <v>1652</v>
      </c>
    </row>
    <row r="185" spans="1:15" ht="13.5">
      <c r="A185" s="6" t="s">
        <v>4012</v>
      </c>
      <c r="B185" s="6" t="s">
        <v>1981</v>
      </c>
      <c r="C185" s="6" t="s">
        <v>4080</v>
      </c>
      <c r="D185" s="6" t="s">
        <v>4081</v>
      </c>
      <c r="E185" s="6" t="s">
        <v>4088</v>
      </c>
      <c r="I185" s="8">
        <v>171</v>
      </c>
      <c r="K185" s="8">
        <v>29</v>
      </c>
      <c r="M185" s="8">
        <f t="shared" si="2"/>
        <v>200</v>
      </c>
      <c r="N185" s="6" t="s">
        <v>1651</v>
      </c>
      <c r="O185" s="6" t="s">
        <v>1652</v>
      </c>
    </row>
    <row r="186" spans="1:15" ht="13.5">
      <c r="A186" s="6" t="s">
        <v>4012</v>
      </c>
      <c r="B186" s="6" t="s">
        <v>1981</v>
      </c>
      <c r="C186" s="6" t="s">
        <v>4080</v>
      </c>
      <c r="D186" s="6" t="s">
        <v>4081</v>
      </c>
      <c r="E186" s="6" t="s">
        <v>4089</v>
      </c>
      <c r="I186" s="8">
        <v>62</v>
      </c>
      <c r="K186" s="8">
        <v>23</v>
      </c>
      <c r="M186" s="8">
        <f t="shared" si="2"/>
        <v>85</v>
      </c>
      <c r="N186" s="6" t="s">
        <v>1651</v>
      </c>
      <c r="O186" s="6" t="s">
        <v>1652</v>
      </c>
    </row>
    <row r="187" spans="1:15" ht="13.5">
      <c r="A187" s="6" t="s">
        <v>4012</v>
      </c>
      <c r="B187" s="6" t="s">
        <v>1981</v>
      </c>
      <c r="C187" s="6" t="s">
        <v>4080</v>
      </c>
      <c r="D187" s="6" t="s">
        <v>4081</v>
      </c>
      <c r="E187" s="6" t="s">
        <v>4090</v>
      </c>
      <c r="I187" s="8">
        <v>121</v>
      </c>
      <c r="M187" s="8">
        <f t="shared" si="2"/>
        <v>121</v>
      </c>
      <c r="N187" s="6" t="s">
        <v>1651</v>
      </c>
      <c r="O187" s="6" t="s">
        <v>1652</v>
      </c>
    </row>
    <row r="188" spans="1:15" ht="13.5">
      <c r="A188" s="6" t="s">
        <v>4012</v>
      </c>
      <c r="B188" s="6" t="s">
        <v>1981</v>
      </c>
      <c r="C188" s="6" t="s">
        <v>4080</v>
      </c>
      <c r="D188" s="6" t="s">
        <v>4081</v>
      </c>
      <c r="E188" s="6" t="s">
        <v>4091</v>
      </c>
      <c r="I188" s="8">
        <v>156</v>
      </c>
      <c r="K188" s="8">
        <v>109</v>
      </c>
      <c r="M188" s="8">
        <f t="shared" si="2"/>
        <v>265</v>
      </c>
      <c r="N188" s="6" t="s">
        <v>1651</v>
      </c>
      <c r="O188" s="6" t="s">
        <v>1652</v>
      </c>
    </row>
    <row r="189" spans="1:15" ht="13.5">
      <c r="A189" s="6" t="s">
        <v>4012</v>
      </c>
      <c r="B189" s="6" t="s">
        <v>1981</v>
      </c>
      <c r="C189" s="6" t="s">
        <v>4080</v>
      </c>
      <c r="D189" s="6" t="s">
        <v>4081</v>
      </c>
      <c r="E189" s="6" t="s">
        <v>4092</v>
      </c>
      <c r="I189" s="8">
        <v>39</v>
      </c>
      <c r="K189" s="8">
        <v>66</v>
      </c>
      <c r="M189" s="8">
        <f t="shared" si="2"/>
        <v>105</v>
      </c>
      <c r="N189" s="6" t="s">
        <v>1651</v>
      </c>
      <c r="O189" s="6" t="s">
        <v>1652</v>
      </c>
    </row>
    <row r="190" spans="1:15" ht="13.5">
      <c r="A190" s="6" t="s">
        <v>4012</v>
      </c>
      <c r="B190" s="6" t="s">
        <v>1981</v>
      </c>
      <c r="C190" s="6" t="s">
        <v>4080</v>
      </c>
      <c r="D190" s="6" t="s">
        <v>4081</v>
      </c>
      <c r="E190" s="6" t="s">
        <v>3508</v>
      </c>
      <c r="I190" s="8">
        <v>32</v>
      </c>
      <c r="K190" s="8">
        <v>126</v>
      </c>
      <c r="M190" s="8">
        <f t="shared" si="2"/>
        <v>158</v>
      </c>
      <c r="N190" s="6" t="s">
        <v>1651</v>
      </c>
      <c r="O190" s="6" t="s">
        <v>1652</v>
      </c>
    </row>
    <row r="191" spans="1:15" ht="13.5">
      <c r="A191" s="6" t="s">
        <v>4012</v>
      </c>
      <c r="B191" s="6" t="s">
        <v>1981</v>
      </c>
      <c r="C191" s="6" t="s">
        <v>4080</v>
      </c>
      <c r="D191" s="6" t="s">
        <v>4081</v>
      </c>
      <c r="E191" s="6" t="s">
        <v>4093</v>
      </c>
      <c r="I191" s="8">
        <v>36</v>
      </c>
      <c r="K191" s="8">
        <v>84</v>
      </c>
      <c r="M191" s="8">
        <f t="shared" si="2"/>
        <v>120</v>
      </c>
      <c r="N191" s="6" t="s">
        <v>1651</v>
      </c>
      <c r="O191" s="6" t="s">
        <v>1652</v>
      </c>
    </row>
    <row r="192" spans="1:15" ht="13.5">
      <c r="A192" s="6" t="s">
        <v>4012</v>
      </c>
      <c r="B192" s="6" t="s">
        <v>1981</v>
      </c>
      <c r="C192" s="6" t="s">
        <v>4080</v>
      </c>
      <c r="D192" s="6" t="s">
        <v>4081</v>
      </c>
      <c r="E192" s="6" t="s">
        <v>4094</v>
      </c>
      <c r="I192" s="8">
        <v>60</v>
      </c>
      <c r="K192" s="8">
        <v>7</v>
      </c>
      <c r="M192" s="8">
        <f t="shared" si="2"/>
        <v>67</v>
      </c>
      <c r="N192" s="6" t="s">
        <v>1651</v>
      </c>
      <c r="O192" s="6" t="s">
        <v>1652</v>
      </c>
    </row>
    <row r="193" spans="1:15" ht="13.5">
      <c r="A193" s="6" t="s">
        <v>4012</v>
      </c>
      <c r="B193" s="6" t="s">
        <v>1981</v>
      </c>
      <c r="C193" s="6" t="s">
        <v>4080</v>
      </c>
      <c r="D193" s="6" t="s">
        <v>4081</v>
      </c>
      <c r="E193" s="6" t="s">
        <v>4095</v>
      </c>
      <c r="I193" s="8">
        <v>34</v>
      </c>
      <c r="K193" s="8">
        <v>103</v>
      </c>
      <c r="L193" s="8">
        <v>2</v>
      </c>
      <c r="M193" s="8">
        <f t="shared" si="2"/>
        <v>139</v>
      </c>
      <c r="N193" s="6" t="s">
        <v>1651</v>
      </c>
      <c r="O193" s="6" t="s">
        <v>1652</v>
      </c>
    </row>
    <row r="194" spans="1:15" ht="13.5">
      <c r="A194" s="6" t="s">
        <v>4012</v>
      </c>
      <c r="B194" s="6" t="s">
        <v>1981</v>
      </c>
      <c r="C194" s="6" t="s">
        <v>4080</v>
      </c>
      <c r="D194" s="6" t="s">
        <v>4081</v>
      </c>
      <c r="E194" s="6" t="s">
        <v>4096</v>
      </c>
      <c r="I194" s="8">
        <v>64</v>
      </c>
      <c r="K194" s="8">
        <v>59</v>
      </c>
      <c r="M194" s="8">
        <f t="shared" si="2"/>
        <v>123</v>
      </c>
      <c r="N194" s="6" t="s">
        <v>1651</v>
      </c>
      <c r="O194" s="6" t="s">
        <v>1652</v>
      </c>
    </row>
    <row r="195" spans="1:15" ht="13.5">
      <c r="A195" s="6" t="s">
        <v>4012</v>
      </c>
      <c r="B195" s="6" t="s">
        <v>1981</v>
      </c>
      <c r="C195" s="6" t="s">
        <v>4080</v>
      </c>
      <c r="D195" s="6" t="s">
        <v>4081</v>
      </c>
      <c r="E195" s="6" t="s">
        <v>4097</v>
      </c>
      <c r="I195" s="8">
        <v>58</v>
      </c>
      <c r="K195" s="8">
        <v>47</v>
      </c>
      <c r="M195" s="8">
        <f aca="true" t="shared" si="3" ref="M195:M258">F195+G195+H195+I195+J195+K195+L195</f>
        <v>105</v>
      </c>
      <c r="N195" s="6" t="s">
        <v>1651</v>
      </c>
      <c r="O195" s="6" t="s">
        <v>1652</v>
      </c>
    </row>
    <row r="196" spans="1:15" ht="13.5">
      <c r="A196" s="6" t="s">
        <v>4012</v>
      </c>
      <c r="B196" s="6" t="s">
        <v>1981</v>
      </c>
      <c r="C196" s="6" t="s">
        <v>4080</v>
      </c>
      <c r="D196" s="6" t="s">
        <v>4081</v>
      </c>
      <c r="E196" s="6" t="s">
        <v>4098</v>
      </c>
      <c r="I196" s="8">
        <v>18</v>
      </c>
      <c r="K196" s="8">
        <v>104</v>
      </c>
      <c r="M196" s="8">
        <f t="shared" si="3"/>
        <v>122</v>
      </c>
      <c r="N196" s="6" t="s">
        <v>1651</v>
      </c>
      <c r="O196" s="6" t="s">
        <v>1652</v>
      </c>
    </row>
    <row r="197" spans="1:15" ht="13.5">
      <c r="A197" s="6" t="s">
        <v>4012</v>
      </c>
      <c r="B197" s="6" t="s">
        <v>1981</v>
      </c>
      <c r="C197" s="6" t="s">
        <v>4080</v>
      </c>
      <c r="D197" s="6" t="s">
        <v>4081</v>
      </c>
      <c r="E197" s="6" t="s">
        <v>4099</v>
      </c>
      <c r="I197" s="8">
        <v>47</v>
      </c>
      <c r="K197" s="8">
        <v>136</v>
      </c>
      <c r="M197" s="8">
        <f t="shared" si="3"/>
        <v>183</v>
      </c>
      <c r="N197" s="6" t="s">
        <v>1651</v>
      </c>
      <c r="O197" s="6" t="s">
        <v>1652</v>
      </c>
    </row>
    <row r="198" spans="1:15" ht="13.5">
      <c r="A198" s="6" t="s">
        <v>4012</v>
      </c>
      <c r="B198" s="6" t="s">
        <v>1981</v>
      </c>
      <c r="C198" s="6" t="s">
        <v>4080</v>
      </c>
      <c r="D198" s="6" t="s">
        <v>4081</v>
      </c>
      <c r="E198" s="6" t="s">
        <v>4100</v>
      </c>
      <c r="I198" s="8">
        <v>76</v>
      </c>
      <c r="K198" s="8">
        <v>157</v>
      </c>
      <c r="M198" s="8">
        <f t="shared" si="3"/>
        <v>233</v>
      </c>
      <c r="N198" s="6" t="s">
        <v>1651</v>
      </c>
      <c r="O198" s="6" t="s">
        <v>1652</v>
      </c>
    </row>
    <row r="199" spans="1:15" ht="13.5">
      <c r="A199" s="6" t="s">
        <v>4012</v>
      </c>
      <c r="B199" s="6" t="s">
        <v>1981</v>
      </c>
      <c r="C199" s="6" t="s">
        <v>4080</v>
      </c>
      <c r="D199" s="6" t="s">
        <v>4081</v>
      </c>
      <c r="E199" s="6" t="s">
        <v>4101</v>
      </c>
      <c r="I199" s="8">
        <v>77</v>
      </c>
      <c r="K199" s="8">
        <v>2</v>
      </c>
      <c r="L199" s="8">
        <v>13</v>
      </c>
      <c r="M199" s="8">
        <f t="shared" si="3"/>
        <v>92</v>
      </c>
      <c r="N199" s="6" t="s">
        <v>1651</v>
      </c>
      <c r="O199" s="6" t="s">
        <v>1652</v>
      </c>
    </row>
    <row r="200" spans="1:15" ht="13.5">
      <c r="A200" s="6" t="s">
        <v>4012</v>
      </c>
      <c r="B200" s="6" t="s">
        <v>1981</v>
      </c>
      <c r="C200" s="6" t="s">
        <v>4080</v>
      </c>
      <c r="D200" s="6" t="s">
        <v>4081</v>
      </c>
      <c r="E200" s="6" t="s">
        <v>4102</v>
      </c>
      <c r="I200" s="8">
        <v>28</v>
      </c>
      <c r="K200" s="8">
        <v>61</v>
      </c>
      <c r="L200" s="8">
        <v>40</v>
      </c>
      <c r="M200" s="8">
        <f t="shared" si="3"/>
        <v>129</v>
      </c>
      <c r="N200" s="6" t="s">
        <v>1651</v>
      </c>
      <c r="O200" s="6" t="s">
        <v>1652</v>
      </c>
    </row>
    <row r="201" spans="1:15" ht="13.5">
      <c r="A201" s="6" t="s">
        <v>4012</v>
      </c>
      <c r="B201" s="6" t="s">
        <v>1981</v>
      </c>
      <c r="C201" s="6" t="s">
        <v>4080</v>
      </c>
      <c r="D201" s="6" t="s">
        <v>4081</v>
      </c>
      <c r="E201" s="6" t="s">
        <v>4103</v>
      </c>
      <c r="I201" s="8">
        <v>29</v>
      </c>
      <c r="K201" s="8">
        <v>6</v>
      </c>
      <c r="M201" s="8">
        <f t="shared" si="3"/>
        <v>35</v>
      </c>
      <c r="N201" s="6" t="s">
        <v>1651</v>
      </c>
      <c r="O201" s="6" t="s">
        <v>1652</v>
      </c>
    </row>
    <row r="202" spans="1:15" ht="13.5">
      <c r="A202" s="6" t="s">
        <v>4012</v>
      </c>
      <c r="B202" s="6" t="s">
        <v>1981</v>
      </c>
      <c r="C202" s="6" t="s">
        <v>4080</v>
      </c>
      <c r="D202" s="6" t="s">
        <v>4081</v>
      </c>
      <c r="E202" s="6" t="s">
        <v>4104</v>
      </c>
      <c r="I202" s="8">
        <v>59</v>
      </c>
      <c r="K202" s="8">
        <v>26</v>
      </c>
      <c r="L202" s="8">
        <v>28</v>
      </c>
      <c r="M202" s="8">
        <f t="shared" si="3"/>
        <v>113</v>
      </c>
      <c r="N202" s="6" t="s">
        <v>1651</v>
      </c>
      <c r="O202" s="6" t="s">
        <v>1652</v>
      </c>
    </row>
    <row r="203" spans="1:15" ht="13.5">
      <c r="A203" s="6" t="s">
        <v>4012</v>
      </c>
      <c r="B203" s="6" t="s">
        <v>1981</v>
      </c>
      <c r="C203" s="6" t="s">
        <v>4080</v>
      </c>
      <c r="D203" s="6" t="s">
        <v>4081</v>
      </c>
      <c r="E203" s="6" t="s">
        <v>4105</v>
      </c>
      <c r="I203" s="8">
        <v>19</v>
      </c>
      <c r="K203" s="8">
        <v>15</v>
      </c>
      <c r="L203" s="8">
        <v>20</v>
      </c>
      <c r="M203" s="8">
        <f t="shared" si="3"/>
        <v>54</v>
      </c>
      <c r="N203" s="6" t="s">
        <v>1651</v>
      </c>
      <c r="O203" s="6" t="s">
        <v>1652</v>
      </c>
    </row>
    <row r="204" spans="1:15" ht="13.5">
      <c r="A204" s="6" t="s">
        <v>4012</v>
      </c>
      <c r="B204" s="6" t="s">
        <v>1981</v>
      </c>
      <c r="C204" s="6" t="s">
        <v>4080</v>
      </c>
      <c r="D204" s="6" t="s">
        <v>4081</v>
      </c>
      <c r="E204" s="6" t="s">
        <v>107</v>
      </c>
      <c r="I204" s="8">
        <v>72</v>
      </c>
      <c r="K204" s="8">
        <v>136</v>
      </c>
      <c r="M204" s="8">
        <f t="shared" si="3"/>
        <v>208</v>
      </c>
      <c r="N204" s="6" t="s">
        <v>1651</v>
      </c>
      <c r="O204" s="6" t="s">
        <v>1652</v>
      </c>
    </row>
    <row r="205" spans="1:15" ht="13.5">
      <c r="A205" s="6" t="s">
        <v>4012</v>
      </c>
      <c r="B205" s="6" t="s">
        <v>1981</v>
      </c>
      <c r="C205" s="6" t="s">
        <v>4080</v>
      </c>
      <c r="D205" s="6" t="s">
        <v>4081</v>
      </c>
      <c r="E205" s="6" t="s">
        <v>4106</v>
      </c>
      <c r="I205" s="8">
        <v>11</v>
      </c>
      <c r="K205" s="8">
        <v>55</v>
      </c>
      <c r="M205" s="8">
        <f t="shared" si="3"/>
        <v>66</v>
      </c>
      <c r="N205" s="6" t="s">
        <v>1651</v>
      </c>
      <c r="O205" s="6" t="s">
        <v>1652</v>
      </c>
    </row>
    <row r="206" spans="1:15" ht="13.5">
      <c r="A206" s="6" t="s">
        <v>4012</v>
      </c>
      <c r="B206" s="6" t="s">
        <v>1981</v>
      </c>
      <c r="C206" s="6" t="s">
        <v>4080</v>
      </c>
      <c r="D206" s="6" t="s">
        <v>4081</v>
      </c>
      <c r="E206" s="6" t="s">
        <v>959</v>
      </c>
      <c r="I206" s="8">
        <v>20</v>
      </c>
      <c r="K206" s="8">
        <v>35</v>
      </c>
      <c r="M206" s="8">
        <f t="shared" si="3"/>
        <v>55</v>
      </c>
      <c r="N206" s="6" t="s">
        <v>1651</v>
      </c>
      <c r="O206" s="6" t="s">
        <v>1652</v>
      </c>
    </row>
    <row r="207" spans="1:15" ht="13.5">
      <c r="A207" s="6" t="s">
        <v>4012</v>
      </c>
      <c r="B207" s="6" t="s">
        <v>1981</v>
      </c>
      <c r="C207" s="6" t="s">
        <v>4080</v>
      </c>
      <c r="D207" s="6" t="s">
        <v>4081</v>
      </c>
      <c r="E207" s="6" t="s">
        <v>4946</v>
      </c>
      <c r="I207" s="8">
        <v>8</v>
      </c>
      <c r="M207" s="8">
        <f t="shared" si="3"/>
        <v>8</v>
      </c>
      <c r="N207" s="6" t="s">
        <v>1651</v>
      </c>
      <c r="O207" s="6" t="s">
        <v>1652</v>
      </c>
    </row>
    <row r="208" spans="1:15" ht="13.5">
      <c r="A208" s="6" t="s">
        <v>4012</v>
      </c>
      <c r="B208" s="6" t="s">
        <v>1981</v>
      </c>
      <c r="C208" s="6" t="s">
        <v>4080</v>
      </c>
      <c r="D208" s="6" t="s">
        <v>4081</v>
      </c>
      <c r="E208" s="6" t="s">
        <v>4107</v>
      </c>
      <c r="I208" s="8">
        <v>18</v>
      </c>
      <c r="K208" s="8">
        <v>123</v>
      </c>
      <c r="M208" s="8">
        <f t="shared" si="3"/>
        <v>141</v>
      </c>
      <c r="N208" s="6" t="s">
        <v>1651</v>
      </c>
      <c r="O208" s="6" t="s">
        <v>1652</v>
      </c>
    </row>
    <row r="209" spans="1:15" ht="13.5">
      <c r="A209" s="6" t="s">
        <v>4012</v>
      </c>
      <c r="B209" s="6" t="s">
        <v>1981</v>
      </c>
      <c r="C209" s="6" t="s">
        <v>4080</v>
      </c>
      <c r="D209" s="6" t="s">
        <v>4081</v>
      </c>
      <c r="E209" s="6" t="s">
        <v>4108</v>
      </c>
      <c r="I209" s="8">
        <v>43</v>
      </c>
      <c r="K209" s="8">
        <v>57</v>
      </c>
      <c r="M209" s="8">
        <f t="shared" si="3"/>
        <v>100</v>
      </c>
      <c r="N209" s="6" t="s">
        <v>1651</v>
      </c>
      <c r="O209" s="6" t="s">
        <v>1652</v>
      </c>
    </row>
    <row r="210" spans="1:15" ht="13.5">
      <c r="A210" s="6" t="s">
        <v>4012</v>
      </c>
      <c r="B210" s="6" t="s">
        <v>1981</v>
      </c>
      <c r="C210" s="6" t="s">
        <v>4080</v>
      </c>
      <c r="D210" s="6" t="s">
        <v>4081</v>
      </c>
      <c r="E210" s="6" t="s">
        <v>4109</v>
      </c>
      <c r="I210" s="8">
        <v>152</v>
      </c>
      <c r="K210" s="8">
        <v>68</v>
      </c>
      <c r="L210" s="8">
        <v>3</v>
      </c>
      <c r="M210" s="8">
        <f t="shared" si="3"/>
        <v>223</v>
      </c>
      <c r="N210" s="6" t="s">
        <v>1651</v>
      </c>
      <c r="O210" s="6" t="s">
        <v>1652</v>
      </c>
    </row>
    <row r="211" spans="1:15" ht="13.5">
      <c r="A211" s="6" t="s">
        <v>4012</v>
      </c>
      <c r="B211" s="6" t="s">
        <v>1981</v>
      </c>
      <c r="C211" s="6" t="s">
        <v>4080</v>
      </c>
      <c r="D211" s="6" t="s">
        <v>4081</v>
      </c>
      <c r="E211" s="6" t="s">
        <v>5025</v>
      </c>
      <c r="I211" s="8">
        <v>80</v>
      </c>
      <c r="K211" s="8">
        <v>27</v>
      </c>
      <c r="M211" s="8">
        <f t="shared" si="3"/>
        <v>107</v>
      </c>
      <c r="N211" s="6" t="s">
        <v>1651</v>
      </c>
      <c r="O211" s="6" t="s">
        <v>1652</v>
      </c>
    </row>
    <row r="212" spans="1:15" ht="13.5">
      <c r="A212" s="6" t="s">
        <v>4012</v>
      </c>
      <c r="B212" s="6" t="s">
        <v>1981</v>
      </c>
      <c r="C212" s="6" t="s">
        <v>4080</v>
      </c>
      <c r="D212" s="6" t="s">
        <v>4081</v>
      </c>
      <c r="E212" s="6" t="s">
        <v>4110</v>
      </c>
      <c r="I212" s="8">
        <v>3</v>
      </c>
      <c r="K212" s="8">
        <v>8</v>
      </c>
      <c r="M212" s="8">
        <f t="shared" si="3"/>
        <v>11</v>
      </c>
      <c r="N212" s="6" t="s">
        <v>1651</v>
      </c>
      <c r="O212" s="6" t="s">
        <v>1652</v>
      </c>
    </row>
    <row r="213" spans="1:15" ht="13.5">
      <c r="A213" s="6" t="s">
        <v>4012</v>
      </c>
      <c r="B213" s="6" t="s">
        <v>1981</v>
      </c>
      <c r="C213" s="6" t="s">
        <v>4080</v>
      </c>
      <c r="D213" s="6" t="s">
        <v>4081</v>
      </c>
      <c r="E213" s="6" t="s">
        <v>4111</v>
      </c>
      <c r="I213" s="8">
        <v>39</v>
      </c>
      <c r="M213" s="8">
        <f t="shared" si="3"/>
        <v>39</v>
      </c>
      <c r="N213" s="6" t="s">
        <v>1651</v>
      </c>
      <c r="O213" s="6" t="s">
        <v>1652</v>
      </c>
    </row>
    <row r="214" spans="1:15" ht="13.5">
      <c r="A214" s="6" t="s">
        <v>4012</v>
      </c>
      <c r="B214" s="6" t="s">
        <v>1981</v>
      </c>
      <c r="C214" s="6" t="s">
        <v>4080</v>
      </c>
      <c r="D214" s="6" t="s">
        <v>4081</v>
      </c>
      <c r="E214" s="6" t="s">
        <v>4112</v>
      </c>
      <c r="I214" s="8">
        <v>53</v>
      </c>
      <c r="K214" s="8">
        <v>6</v>
      </c>
      <c r="M214" s="8">
        <f t="shared" si="3"/>
        <v>59</v>
      </c>
      <c r="N214" s="6" t="s">
        <v>1651</v>
      </c>
      <c r="O214" s="6" t="s">
        <v>1652</v>
      </c>
    </row>
    <row r="215" spans="1:15" ht="13.5">
      <c r="A215" s="6" t="s">
        <v>4012</v>
      </c>
      <c r="B215" s="6" t="s">
        <v>1981</v>
      </c>
      <c r="C215" s="6" t="s">
        <v>4080</v>
      </c>
      <c r="D215" s="6" t="s">
        <v>4081</v>
      </c>
      <c r="E215" s="6" t="s">
        <v>4113</v>
      </c>
      <c r="I215" s="8">
        <v>142</v>
      </c>
      <c r="M215" s="8">
        <f t="shared" si="3"/>
        <v>142</v>
      </c>
      <c r="N215" s="6" t="s">
        <v>1651</v>
      </c>
      <c r="O215" s="6" t="s">
        <v>1652</v>
      </c>
    </row>
    <row r="216" spans="1:15" ht="13.5">
      <c r="A216" s="6" t="s">
        <v>4012</v>
      </c>
      <c r="B216" s="6" t="s">
        <v>1981</v>
      </c>
      <c r="C216" s="6" t="s">
        <v>4080</v>
      </c>
      <c r="D216" s="6" t="s">
        <v>4081</v>
      </c>
      <c r="E216" s="6" t="s">
        <v>4114</v>
      </c>
      <c r="I216" s="8">
        <v>67</v>
      </c>
      <c r="K216" s="8">
        <v>1</v>
      </c>
      <c r="M216" s="8">
        <f t="shared" si="3"/>
        <v>68</v>
      </c>
      <c r="N216" s="6" t="s">
        <v>1651</v>
      </c>
      <c r="O216" s="6" t="s">
        <v>1652</v>
      </c>
    </row>
    <row r="217" spans="1:15" ht="13.5">
      <c r="A217" s="6" t="s">
        <v>4012</v>
      </c>
      <c r="B217" s="6" t="s">
        <v>1981</v>
      </c>
      <c r="C217" s="6" t="s">
        <v>4080</v>
      </c>
      <c r="D217" s="6" t="s">
        <v>4081</v>
      </c>
      <c r="E217" s="6" t="s">
        <v>4115</v>
      </c>
      <c r="H217" s="8">
        <v>1</v>
      </c>
      <c r="I217" s="8">
        <v>91</v>
      </c>
      <c r="K217" s="8">
        <v>75</v>
      </c>
      <c r="M217" s="8">
        <f t="shared" si="3"/>
        <v>167</v>
      </c>
      <c r="N217" s="6" t="s">
        <v>1651</v>
      </c>
      <c r="O217" s="6" t="s">
        <v>1652</v>
      </c>
    </row>
    <row r="218" spans="1:15" ht="13.5">
      <c r="A218" s="6" t="s">
        <v>4012</v>
      </c>
      <c r="B218" s="6" t="s">
        <v>3317</v>
      </c>
      <c r="C218" s="6" t="s">
        <v>4116</v>
      </c>
      <c r="D218" s="6" t="s">
        <v>4116</v>
      </c>
      <c r="E218" s="6" t="s">
        <v>4116</v>
      </c>
      <c r="H218" s="8">
        <v>2</v>
      </c>
      <c r="I218" s="8">
        <v>7</v>
      </c>
      <c r="M218" s="8">
        <f t="shared" si="3"/>
        <v>9</v>
      </c>
      <c r="N218" s="6" t="s">
        <v>1651</v>
      </c>
      <c r="O218" s="6" t="s">
        <v>1652</v>
      </c>
    </row>
    <row r="219" spans="1:15" ht="13.5">
      <c r="A219" s="6" t="s">
        <v>4012</v>
      </c>
      <c r="B219" s="6" t="s">
        <v>3317</v>
      </c>
      <c r="C219" s="6" t="s">
        <v>316</v>
      </c>
      <c r="D219" s="6" t="s">
        <v>2354</v>
      </c>
      <c r="E219" s="6" t="s">
        <v>4117</v>
      </c>
      <c r="H219" s="8">
        <v>3</v>
      </c>
      <c r="I219" s="8">
        <v>18</v>
      </c>
      <c r="M219" s="8">
        <f t="shared" si="3"/>
        <v>21</v>
      </c>
      <c r="N219" s="6" t="s">
        <v>1651</v>
      </c>
      <c r="O219" s="6" t="s">
        <v>1652</v>
      </c>
    </row>
    <row r="220" spans="1:15" ht="13.5">
      <c r="A220" s="6" t="s">
        <v>4012</v>
      </c>
      <c r="B220" s="6" t="s">
        <v>3317</v>
      </c>
      <c r="C220" s="6" t="s">
        <v>316</v>
      </c>
      <c r="D220" s="6" t="s">
        <v>2354</v>
      </c>
      <c r="E220" s="6" t="s">
        <v>2354</v>
      </c>
      <c r="H220" s="8">
        <v>7</v>
      </c>
      <c r="I220" s="8">
        <v>55</v>
      </c>
      <c r="M220" s="8">
        <f t="shared" si="3"/>
        <v>62</v>
      </c>
      <c r="N220" s="6" t="s">
        <v>1651</v>
      </c>
      <c r="O220" s="6" t="s">
        <v>1652</v>
      </c>
    </row>
    <row r="221" spans="1:15" ht="13.5">
      <c r="A221" s="6" t="s">
        <v>4012</v>
      </c>
      <c r="B221" s="6" t="s">
        <v>3317</v>
      </c>
      <c r="C221" s="6" t="s">
        <v>316</v>
      </c>
      <c r="D221" s="6" t="s">
        <v>2354</v>
      </c>
      <c r="E221" s="6" t="s">
        <v>4118</v>
      </c>
      <c r="H221" s="8">
        <v>3</v>
      </c>
      <c r="I221" s="8">
        <v>15</v>
      </c>
      <c r="M221" s="8">
        <f t="shared" si="3"/>
        <v>18</v>
      </c>
      <c r="N221" s="6" t="s">
        <v>1651</v>
      </c>
      <c r="O221" s="6" t="s">
        <v>1652</v>
      </c>
    </row>
    <row r="222" spans="1:15" ht="13.5">
      <c r="A222" s="6" t="s">
        <v>4012</v>
      </c>
      <c r="B222" s="6" t="s">
        <v>3317</v>
      </c>
      <c r="C222" s="6" t="s">
        <v>316</v>
      </c>
      <c r="D222" s="6" t="s">
        <v>2354</v>
      </c>
      <c r="E222" s="6" t="s">
        <v>4119</v>
      </c>
      <c r="H222" s="8">
        <v>3</v>
      </c>
      <c r="I222" s="8">
        <v>43</v>
      </c>
      <c r="M222" s="8">
        <f t="shared" si="3"/>
        <v>46</v>
      </c>
      <c r="N222" s="6" t="s">
        <v>1651</v>
      </c>
      <c r="O222" s="6" t="s">
        <v>1652</v>
      </c>
    </row>
    <row r="223" spans="1:15" ht="13.5">
      <c r="A223" s="6" t="s">
        <v>4012</v>
      </c>
      <c r="B223" s="6" t="s">
        <v>3317</v>
      </c>
      <c r="C223" s="6" t="s">
        <v>316</v>
      </c>
      <c r="D223" s="6" t="s">
        <v>2354</v>
      </c>
      <c r="E223" s="6" t="s">
        <v>4120</v>
      </c>
      <c r="I223" s="8">
        <v>3</v>
      </c>
      <c r="M223" s="8">
        <f t="shared" si="3"/>
        <v>3</v>
      </c>
      <c r="N223" s="6" t="s">
        <v>1651</v>
      </c>
      <c r="O223" s="6" t="s">
        <v>1652</v>
      </c>
    </row>
    <row r="224" spans="1:15" ht="13.5">
      <c r="A224" s="6" t="s">
        <v>4012</v>
      </c>
      <c r="B224" s="6" t="s">
        <v>3317</v>
      </c>
      <c r="C224" s="6" t="s">
        <v>316</v>
      </c>
      <c r="D224" s="6" t="s">
        <v>2354</v>
      </c>
      <c r="E224" s="6" t="s">
        <v>4121</v>
      </c>
      <c r="H224" s="8">
        <v>6</v>
      </c>
      <c r="I224" s="8">
        <v>26</v>
      </c>
      <c r="M224" s="8">
        <f t="shared" si="3"/>
        <v>32</v>
      </c>
      <c r="N224" s="6" t="s">
        <v>1651</v>
      </c>
      <c r="O224" s="6" t="s">
        <v>1652</v>
      </c>
    </row>
    <row r="225" spans="1:15" ht="13.5">
      <c r="A225" s="6" t="s">
        <v>4012</v>
      </c>
      <c r="B225" s="6" t="s">
        <v>3317</v>
      </c>
      <c r="C225" s="6" t="s">
        <v>4122</v>
      </c>
      <c r="D225" s="6" t="s">
        <v>4122</v>
      </c>
      <c r="E225" s="6" t="s">
        <v>4123</v>
      </c>
      <c r="I225" s="8">
        <v>7</v>
      </c>
      <c r="M225" s="8">
        <f t="shared" si="3"/>
        <v>7</v>
      </c>
      <c r="N225" s="6" t="s">
        <v>1651</v>
      </c>
      <c r="O225" s="6" t="s">
        <v>1652</v>
      </c>
    </row>
    <row r="226" spans="1:15" ht="13.5">
      <c r="A226" s="6" t="s">
        <v>4012</v>
      </c>
      <c r="B226" s="6" t="s">
        <v>3317</v>
      </c>
      <c r="C226" s="6" t="s">
        <v>4124</v>
      </c>
      <c r="D226" s="6" t="s">
        <v>4125</v>
      </c>
      <c r="E226" s="6" t="s">
        <v>4126</v>
      </c>
      <c r="H226" s="8">
        <v>2</v>
      </c>
      <c r="I226" s="8">
        <v>98</v>
      </c>
      <c r="M226" s="8">
        <f t="shared" si="3"/>
        <v>100</v>
      </c>
      <c r="N226" s="6" t="s">
        <v>1651</v>
      </c>
      <c r="O226" s="6" t="s">
        <v>1652</v>
      </c>
    </row>
    <row r="227" spans="1:15" ht="13.5">
      <c r="A227" s="6" t="s">
        <v>4012</v>
      </c>
      <c r="B227" s="6" t="s">
        <v>3317</v>
      </c>
      <c r="C227" s="6" t="s">
        <v>4124</v>
      </c>
      <c r="D227" s="6" t="s">
        <v>4125</v>
      </c>
      <c r="E227" s="6" t="s">
        <v>4122</v>
      </c>
      <c r="H227" s="8">
        <v>7</v>
      </c>
      <c r="I227" s="8">
        <v>50</v>
      </c>
      <c r="M227" s="8">
        <f t="shared" si="3"/>
        <v>57</v>
      </c>
      <c r="N227" s="6" t="s">
        <v>1651</v>
      </c>
      <c r="O227" s="6" t="s">
        <v>1652</v>
      </c>
    </row>
    <row r="228" spans="1:15" ht="13.5">
      <c r="A228" s="6" t="s">
        <v>4012</v>
      </c>
      <c r="B228" s="6" t="s">
        <v>3317</v>
      </c>
      <c r="C228" s="6" t="s">
        <v>4124</v>
      </c>
      <c r="D228" s="6" t="s">
        <v>4125</v>
      </c>
      <c r="E228" s="6" t="s">
        <v>4127</v>
      </c>
      <c r="H228" s="8">
        <v>1</v>
      </c>
      <c r="I228" s="8">
        <v>8</v>
      </c>
      <c r="M228" s="8">
        <f t="shared" si="3"/>
        <v>9</v>
      </c>
      <c r="N228" s="6" t="s">
        <v>1651</v>
      </c>
      <c r="O228" s="6" t="s">
        <v>1652</v>
      </c>
    </row>
    <row r="229" spans="1:15" ht="13.5">
      <c r="A229" s="6" t="s">
        <v>4012</v>
      </c>
      <c r="B229" s="6" t="s">
        <v>3317</v>
      </c>
      <c r="C229" s="6" t="s">
        <v>4124</v>
      </c>
      <c r="D229" s="6" t="s">
        <v>4125</v>
      </c>
      <c r="E229" s="6" t="s">
        <v>4128</v>
      </c>
      <c r="H229" s="8">
        <v>2</v>
      </c>
      <c r="I229" s="8">
        <v>12</v>
      </c>
      <c r="M229" s="8">
        <f t="shared" si="3"/>
        <v>14</v>
      </c>
      <c r="N229" s="6" t="s">
        <v>1651</v>
      </c>
      <c r="O229" s="6" t="s">
        <v>1652</v>
      </c>
    </row>
    <row r="230" spans="1:15" ht="13.5">
      <c r="A230" s="6" t="s">
        <v>4012</v>
      </c>
      <c r="B230" s="6" t="s">
        <v>3317</v>
      </c>
      <c r="C230" s="6" t="s">
        <v>4124</v>
      </c>
      <c r="D230" s="6" t="s">
        <v>4125</v>
      </c>
      <c r="E230" s="6" t="s">
        <v>4129</v>
      </c>
      <c r="H230" s="8">
        <v>2</v>
      </c>
      <c r="I230" s="8">
        <v>33</v>
      </c>
      <c r="M230" s="8">
        <f t="shared" si="3"/>
        <v>35</v>
      </c>
      <c r="N230" s="6" t="s">
        <v>1651</v>
      </c>
      <c r="O230" s="6" t="s">
        <v>1652</v>
      </c>
    </row>
    <row r="231" spans="1:15" ht="13.5">
      <c r="A231" s="6" t="s">
        <v>4012</v>
      </c>
      <c r="B231" s="6" t="s">
        <v>3317</v>
      </c>
      <c r="C231" s="6" t="s">
        <v>4124</v>
      </c>
      <c r="D231" s="6" t="s">
        <v>4125</v>
      </c>
      <c r="E231" s="6" t="s">
        <v>4130</v>
      </c>
      <c r="H231" s="8">
        <v>3</v>
      </c>
      <c r="I231" s="8">
        <v>40</v>
      </c>
      <c r="M231" s="8">
        <f t="shared" si="3"/>
        <v>43</v>
      </c>
      <c r="N231" s="6" t="s">
        <v>1651</v>
      </c>
      <c r="O231" s="6" t="s">
        <v>1652</v>
      </c>
    </row>
    <row r="232" spans="1:15" ht="13.5">
      <c r="A232" s="6" t="s">
        <v>4012</v>
      </c>
      <c r="B232" s="6" t="s">
        <v>3317</v>
      </c>
      <c r="C232" s="6" t="s">
        <v>4124</v>
      </c>
      <c r="D232" s="6" t="s">
        <v>4125</v>
      </c>
      <c r="E232" s="6" t="s">
        <v>4131</v>
      </c>
      <c r="H232" s="8">
        <v>3</v>
      </c>
      <c r="I232" s="8">
        <v>30</v>
      </c>
      <c r="M232" s="8">
        <f t="shared" si="3"/>
        <v>33</v>
      </c>
      <c r="N232" s="6" t="s">
        <v>1651</v>
      </c>
      <c r="O232" s="6" t="s">
        <v>1652</v>
      </c>
    </row>
    <row r="233" spans="1:15" ht="13.5">
      <c r="A233" s="6" t="s">
        <v>4012</v>
      </c>
      <c r="B233" s="6" t="s">
        <v>3317</v>
      </c>
      <c r="C233" s="6" t="s">
        <v>4132</v>
      </c>
      <c r="D233" s="6" t="s">
        <v>4132</v>
      </c>
      <c r="E233" s="6" t="s">
        <v>4133</v>
      </c>
      <c r="H233" s="8">
        <v>2</v>
      </c>
      <c r="I233" s="8">
        <v>11</v>
      </c>
      <c r="M233" s="8">
        <f t="shared" si="3"/>
        <v>13</v>
      </c>
      <c r="N233" s="6" t="s">
        <v>1651</v>
      </c>
      <c r="O233" s="6" t="s">
        <v>1652</v>
      </c>
    </row>
    <row r="234" spans="1:15" ht="13.5">
      <c r="A234" s="6" t="s">
        <v>4012</v>
      </c>
      <c r="B234" s="6" t="s">
        <v>3317</v>
      </c>
      <c r="C234" s="6" t="s">
        <v>4134</v>
      </c>
      <c r="D234" s="6" t="s">
        <v>4135</v>
      </c>
      <c r="E234" s="6" t="s">
        <v>4136</v>
      </c>
      <c r="I234" s="8">
        <v>1</v>
      </c>
      <c r="M234" s="8">
        <f t="shared" si="3"/>
        <v>1</v>
      </c>
      <c r="N234" s="6" t="s">
        <v>1651</v>
      </c>
      <c r="O234" s="6" t="s">
        <v>1652</v>
      </c>
    </row>
    <row r="235" spans="1:15" ht="13.5">
      <c r="A235" s="6" t="s">
        <v>4012</v>
      </c>
      <c r="B235" s="6" t="s">
        <v>3317</v>
      </c>
      <c r="C235" s="6" t="s">
        <v>4134</v>
      </c>
      <c r="D235" s="6" t="s">
        <v>4135</v>
      </c>
      <c r="E235" s="6" t="s">
        <v>4137</v>
      </c>
      <c r="I235" s="8">
        <v>9</v>
      </c>
      <c r="M235" s="8">
        <f t="shared" si="3"/>
        <v>9</v>
      </c>
      <c r="N235" s="6" t="s">
        <v>1651</v>
      </c>
      <c r="O235" s="6" t="s">
        <v>1652</v>
      </c>
    </row>
    <row r="236" spans="1:15" ht="13.5">
      <c r="A236" s="6" t="s">
        <v>4012</v>
      </c>
      <c r="B236" s="6" t="s">
        <v>3317</v>
      </c>
      <c r="C236" s="6" t="s">
        <v>4134</v>
      </c>
      <c r="D236" s="6" t="s">
        <v>4135</v>
      </c>
      <c r="E236" s="6" t="s">
        <v>4138</v>
      </c>
      <c r="I236" s="8">
        <v>5</v>
      </c>
      <c r="M236" s="8">
        <f t="shared" si="3"/>
        <v>5</v>
      </c>
      <c r="N236" s="6" t="s">
        <v>1651</v>
      </c>
      <c r="O236" s="6" t="s">
        <v>1652</v>
      </c>
    </row>
    <row r="237" spans="1:15" ht="13.5">
      <c r="A237" s="6" t="s">
        <v>4012</v>
      </c>
      <c r="B237" s="6" t="s">
        <v>3317</v>
      </c>
      <c r="C237" s="6" t="s">
        <v>4134</v>
      </c>
      <c r="D237" s="6" t="s">
        <v>4135</v>
      </c>
      <c r="E237" s="6" t="s">
        <v>4139</v>
      </c>
      <c r="H237" s="8">
        <v>1</v>
      </c>
      <c r="I237" s="8">
        <v>24</v>
      </c>
      <c r="M237" s="8">
        <f t="shared" si="3"/>
        <v>25</v>
      </c>
      <c r="N237" s="6" t="s">
        <v>1651</v>
      </c>
      <c r="O237" s="6" t="s">
        <v>1652</v>
      </c>
    </row>
    <row r="238" spans="1:15" ht="13.5">
      <c r="A238" s="6" t="s">
        <v>4012</v>
      </c>
      <c r="B238" s="6" t="s">
        <v>3317</v>
      </c>
      <c r="C238" s="6" t="s">
        <v>4134</v>
      </c>
      <c r="D238" s="6" t="s">
        <v>4135</v>
      </c>
      <c r="E238" s="6" t="s">
        <v>4140</v>
      </c>
      <c r="H238" s="8">
        <v>1</v>
      </c>
      <c r="I238" s="8">
        <v>15</v>
      </c>
      <c r="M238" s="8">
        <f t="shared" si="3"/>
        <v>16</v>
      </c>
      <c r="N238" s="6" t="s">
        <v>1651</v>
      </c>
      <c r="O238" s="6" t="s">
        <v>1652</v>
      </c>
    </row>
    <row r="239" spans="1:15" ht="13.5">
      <c r="A239" s="6" t="s">
        <v>4012</v>
      </c>
      <c r="B239" s="6" t="s">
        <v>3317</v>
      </c>
      <c r="C239" s="6" t="s">
        <v>4134</v>
      </c>
      <c r="D239" s="6" t="s">
        <v>4135</v>
      </c>
      <c r="E239" s="6" t="s">
        <v>4141</v>
      </c>
      <c r="I239" s="8">
        <v>5</v>
      </c>
      <c r="M239" s="8">
        <f t="shared" si="3"/>
        <v>5</v>
      </c>
      <c r="N239" s="6" t="s">
        <v>1651</v>
      </c>
      <c r="O239" s="6" t="s">
        <v>1652</v>
      </c>
    </row>
    <row r="240" spans="1:15" ht="13.5">
      <c r="A240" s="6" t="s">
        <v>4012</v>
      </c>
      <c r="B240" s="6" t="s">
        <v>3317</v>
      </c>
      <c r="C240" s="6" t="s">
        <v>4134</v>
      </c>
      <c r="D240" s="6" t="s">
        <v>4135</v>
      </c>
      <c r="E240" s="6" t="s">
        <v>4142</v>
      </c>
      <c r="I240" s="8">
        <v>5</v>
      </c>
      <c r="M240" s="8">
        <f t="shared" si="3"/>
        <v>5</v>
      </c>
      <c r="N240" s="6" t="s">
        <v>1651</v>
      </c>
      <c r="O240" s="6" t="s">
        <v>1652</v>
      </c>
    </row>
    <row r="241" spans="1:15" ht="13.5">
      <c r="A241" s="6" t="s">
        <v>4012</v>
      </c>
      <c r="B241" s="6" t="s">
        <v>4143</v>
      </c>
      <c r="C241" s="6" t="s">
        <v>4143</v>
      </c>
      <c r="D241" s="6" t="s">
        <v>4144</v>
      </c>
      <c r="E241" s="6" t="s">
        <v>4144</v>
      </c>
      <c r="I241" s="8">
        <v>59</v>
      </c>
      <c r="M241" s="8">
        <f t="shared" si="3"/>
        <v>59</v>
      </c>
      <c r="N241" s="6" t="s">
        <v>1651</v>
      </c>
      <c r="O241" s="6" t="s">
        <v>1652</v>
      </c>
    </row>
    <row r="242" spans="1:15" ht="13.5">
      <c r="A242" s="6" t="s">
        <v>4012</v>
      </c>
      <c r="B242" s="6" t="s">
        <v>4143</v>
      </c>
      <c r="C242" s="6" t="s">
        <v>4143</v>
      </c>
      <c r="D242" s="6" t="s">
        <v>4144</v>
      </c>
      <c r="E242" s="6" t="s">
        <v>4145</v>
      </c>
      <c r="I242" s="8">
        <v>20</v>
      </c>
      <c r="M242" s="8">
        <f t="shared" si="3"/>
        <v>20</v>
      </c>
      <c r="N242" s="6" t="s">
        <v>1651</v>
      </c>
      <c r="O242" s="6" t="s">
        <v>1652</v>
      </c>
    </row>
    <row r="243" spans="1:15" ht="13.5">
      <c r="A243" s="6" t="s">
        <v>4012</v>
      </c>
      <c r="B243" s="6" t="s">
        <v>4143</v>
      </c>
      <c r="C243" s="6" t="s">
        <v>4143</v>
      </c>
      <c r="D243" s="6" t="s">
        <v>4144</v>
      </c>
      <c r="E243" s="6" t="s">
        <v>4146</v>
      </c>
      <c r="I243" s="8">
        <v>1</v>
      </c>
      <c r="M243" s="8">
        <f t="shared" si="3"/>
        <v>1</v>
      </c>
      <c r="N243" s="6" t="s">
        <v>1651</v>
      </c>
      <c r="O243" s="6" t="s">
        <v>1652</v>
      </c>
    </row>
    <row r="244" spans="1:15" ht="13.5">
      <c r="A244" s="6" t="s">
        <v>4012</v>
      </c>
      <c r="B244" s="6" t="s">
        <v>4143</v>
      </c>
      <c r="C244" s="6" t="s">
        <v>4143</v>
      </c>
      <c r="D244" s="6" t="s">
        <v>4144</v>
      </c>
      <c r="E244" s="6" t="s">
        <v>4147</v>
      </c>
      <c r="I244" s="8">
        <v>1</v>
      </c>
      <c r="M244" s="8">
        <f t="shared" si="3"/>
        <v>1</v>
      </c>
      <c r="N244" s="6" t="s">
        <v>1651</v>
      </c>
      <c r="O244" s="6" t="s">
        <v>1652</v>
      </c>
    </row>
    <row r="245" spans="1:15" ht="13.5">
      <c r="A245" s="6" t="s">
        <v>4148</v>
      </c>
      <c r="B245" s="6" t="s">
        <v>4149</v>
      </c>
      <c r="C245" s="6" t="s">
        <v>4150</v>
      </c>
      <c r="D245" s="6" t="s">
        <v>4151</v>
      </c>
      <c r="E245" s="6" t="s">
        <v>4152</v>
      </c>
      <c r="I245" s="8">
        <v>2</v>
      </c>
      <c r="M245" s="8">
        <f t="shared" si="3"/>
        <v>2</v>
      </c>
      <c r="N245" s="6" t="s">
        <v>1651</v>
      </c>
      <c r="O245" s="6" t="s">
        <v>1652</v>
      </c>
    </row>
    <row r="246" spans="1:15" ht="13.5">
      <c r="A246" s="6" t="s">
        <v>4148</v>
      </c>
      <c r="B246" s="6" t="s">
        <v>4149</v>
      </c>
      <c r="C246" s="6" t="s">
        <v>4150</v>
      </c>
      <c r="D246" s="6" t="s">
        <v>4151</v>
      </c>
      <c r="E246" s="6" t="s">
        <v>4153</v>
      </c>
      <c r="I246" s="8">
        <v>9</v>
      </c>
      <c r="M246" s="8">
        <f t="shared" si="3"/>
        <v>9</v>
      </c>
      <c r="N246" s="6" t="s">
        <v>1651</v>
      </c>
      <c r="O246" s="6" t="s">
        <v>1652</v>
      </c>
    </row>
    <row r="247" spans="1:15" ht="13.5">
      <c r="A247" s="6" t="s">
        <v>4148</v>
      </c>
      <c r="B247" s="6" t="s">
        <v>4149</v>
      </c>
      <c r="C247" s="6" t="s">
        <v>4150</v>
      </c>
      <c r="D247" s="6" t="s">
        <v>4151</v>
      </c>
      <c r="E247" s="6" t="s">
        <v>4154</v>
      </c>
      <c r="I247" s="8">
        <v>9</v>
      </c>
      <c r="M247" s="8">
        <f t="shared" si="3"/>
        <v>9</v>
      </c>
      <c r="N247" s="6" t="s">
        <v>1651</v>
      </c>
      <c r="O247" s="6" t="s">
        <v>1652</v>
      </c>
    </row>
    <row r="248" spans="1:15" ht="13.5">
      <c r="A248" s="6" t="s">
        <v>4148</v>
      </c>
      <c r="B248" s="6" t="s">
        <v>4149</v>
      </c>
      <c r="C248" s="6" t="s">
        <v>4155</v>
      </c>
      <c r="D248" s="6" t="s">
        <v>3571</v>
      </c>
      <c r="E248" s="6" t="s">
        <v>4156</v>
      </c>
      <c r="I248" s="8">
        <v>2</v>
      </c>
      <c r="M248" s="8">
        <f t="shared" si="3"/>
        <v>2</v>
      </c>
      <c r="N248" s="6" t="s">
        <v>1651</v>
      </c>
      <c r="O248" s="6" t="s">
        <v>1652</v>
      </c>
    </row>
    <row r="249" spans="1:15" ht="13.5">
      <c r="A249" s="6" t="s">
        <v>4148</v>
      </c>
      <c r="B249" s="6" t="s">
        <v>4149</v>
      </c>
      <c r="C249" s="6" t="s">
        <v>4157</v>
      </c>
      <c r="D249" s="6" t="s">
        <v>4158</v>
      </c>
      <c r="E249" s="6" t="s">
        <v>4158</v>
      </c>
      <c r="I249" s="8">
        <v>52</v>
      </c>
      <c r="M249" s="8">
        <f t="shared" si="3"/>
        <v>52</v>
      </c>
      <c r="N249" s="6" t="s">
        <v>1651</v>
      </c>
      <c r="O249" s="6" t="s">
        <v>1652</v>
      </c>
    </row>
    <row r="250" spans="1:15" ht="13.5">
      <c r="A250" s="6" t="s">
        <v>4148</v>
      </c>
      <c r="B250" s="6" t="s">
        <v>4149</v>
      </c>
      <c r="C250" s="6" t="s">
        <v>4157</v>
      </c>
      <c r="D250" s="6" t="s">
        <v>4158</v>
      </c>
      <c r="E250" s="6" t="s">
        <v>4159</v>
      </c>
      <c r="I250" s="8">
        <v>1</v>
      </c>
      <c r="M250" s="8">
        <f t="shared" si="3"/>
        <v>1</v>
      </c>
      <c r="N250" s="6" t="s">
        <v>1651</v>
      </c>
      <c r="O250" s="6" t="s">
        <v>1652</v>
      </c>
    </row>
    <row r="251" spans="1:15" ht="13.5">
      <c r="A251" s="6" t="s">
        <v>4148</v>
      </c>
      <c r="B251" s="6" t="s">
        <v>4149</v>
      </c>
      <c r="C251" s="6" t="s">
        <v>4157</v>
      </c>
      <c r="D251" s="6" t="s">
        <v>4158</v>
      </c>
      <c r="E251" s="6" t="s">
        <v>4160</v>
      </c>
      <c r="I251" s="8">
        <v>2</v>
      </c>
      <c r="M251" s="8">
        <f t="shared" si="3"/>
        <v>2</v>
      </c>
      <c r="N251" s="6" t="s">
        <v>1651</v>
      </c>
      <c r="O251" s="6" t="s">
        <v>1652</v>
      </c>
    </row>
    <row r="252" spans="1:15" ht="13.5">
      <c r="A252" s="6" t="s">
        <v>4148</v>
      </c>
      <c r="B252" s="6" t="s">
        <v>4149</v>
      </c>
      <c r="C252" s="6" t="s">
        <v>4157</v>
      </c>
      <c r="D252" s="6" t="s">
        <v>4158</v>
      </c>
      <c r="E252" s="6" t="s">
        <v>4161</v>
      </c>
      <c r="I252" s="8">
        <v>1</v>
      </c>
      <c r="M252" s="8">
        <f t="shared" si="3"/>
        <v>1</v>
      </c>
      <c r="N252" s="6" t="s">
        <v>1651</v>
      </c>
      <c r="O252" s="6" t="s">
        <v>1652</v>
      </c>
    </row>
    <row r="253" spans="1:15" ht="13.5">
      <c r="A253" s="6" t="s">
        <v>4148</v>
      </c>
      <c r="B253" s="6" t="s">
        <v>4149</v>
      </c>
      <c r="C253" s="6" t="s">
        <v>4157</v>
      </c>
      <c r="D253" s="6" t="s">
        <v>4158</v>
      </c>
      <c r="E253" s="6" t="s">
        <v>4162</v>
      </c>
      <c r="I253" s="8">
        <v>3</v>
      </c>
      <c r="M253" s="8">
        <f t="shared" si="3"/>
        <v>3</v>
      </c>
      <c r="N253" s="6" t="s">
        <v>1651</v>
      </c>
      <c r="O253" s="6" t="s">
        <v>1652</v>
      </c>
    </row>
    <row r="254" spans="1:15" ht="13.5">
      <c r="A254" s="6" t="s">
        <v>4148</v>
      </c>
      <c r="B254" s="6" t="s">
        <v>4149</v>
      </c>
      <c r="C254" s="6" t="s">
        <v>4157</v>
      </c>
      <c r="D254" s="6" t="s">
        <v>4158</v>
      </c>
      <c r="E254" s="6" t="s">
        <v>4163</v>
      </c>
      <c r="I254" s="8">
        <v>9</v>
      </c>
      <c r="M254" s="8">
        <f t="shared" si="3"/>
        <v>9</v>
      </c>
      <c r="N254" s="6" t="s">
        <v>1651</v>
      </c>
      <c r="O254" s="6" t="s">
        <v>1652</v>
      </c>
    </row>
    <row r="255" spans="1:15" ht="13.5">
      <c r="A255" s="6" t="s">
        <v>4148</v>
      </c>
      <c r="B255" s="6" t="s">
        <v>4149</v>
      </c>
      <c r="C255" s="6" t="s">
        <v>4157</v>
      </c>
      <c r="D255" s="6" t="s">
        <v>4158</v>
      </c>
      <c r="E255" s="6" t="s">
        <v>498</v>
      </c>
      <c r="I255" s="8">
        <v>4</v>
      </c>
      <c r="M255" s="8">
        <f t="shared" si="3"/>
        <v>4</v>
      </c>
      <c r="N255" s="6" t="s">
        <v>1651</v>
      </c>
      <c r="O255" s="6" t="s">
        <v>1652</v>
      </c>
    </row>
    <row r="256" spans="1:15" ht="13.5">
      <c r="A256" s="6" t="s">
        <v>4148</v>
      </c>
      <c r="B256" s="6" t="s">
        <v>4149</v>
      </c>
      <c r="C256" s="6" t="s">
        <v>4164</v>
      </c>
      <c r="D256" s="6" t="s">
        <v>4165</v>
      </c>
      <c r="E256" s="6" t="s">
        <v>4166</v>
      </c>
      <c r="I256" s="8">
        <v>13</v>
      </c>
      <c r="M256" s="8">
        <f t="shared" si="3"/>
        <v>13</v>
      </c>
      <c r="N256" s="6" t="s">
        <v>1651</v>
      </c>
      <c r="O256" s="6" t="s">
        <v>1652</v>
      </c>
    </row>
    <row r="257" spans="1:15" ht="13.5">
      <c r="A257" s="6" t="s">
        <v>4148</v>
      </c>
      <c r="B257" s="6" t="s">
        <v>4149</v>
      </c>
      <c r="C257" s="6" t="s">
        <v>4164</v>
      </c>
      <c r="D257" s="6" t="s">
        <v>4165</v>
      </c>
      <c r="E257" s="6" t="s">
        <v>4167</v>
      </c>
      <c r="H257" s="8">
        <v>1</v>
      </c>
      <c r="M257" s="8">
        <f t="shared" si="3"/>
        <v>1</v>
      </c>
      <c r="N257" s="6" t="s">
        <v>1651</v>
      </c>
      <c r="O257" s="6" t="s">
        <v>1652</v>
      </c>
    </row>
    <row r="258" spans="1:15" ht="13.5">
      <c r="A258" s="6" t="s">
        <v>4148</v>
      </c>
      <c r="B258" s="6" t="s">
        <v>4149</v>
      </c>
      <c r="C258" s="6" t="s">
        <v>4168</v>
      </c>
      <c r="D258" s="6" t="s">
        <v>4169</v>
      </c>
      <c r="E258" s="6" t="s">
        <v>4170</v>
      </c>
      <c r="I258" s="8">
        <v>1</v>
      </c>
      <c r="M258" s="8">
        <f t="shared" si="3"/>
        <v>1</v>
      </c>
      <c r="N258" s="6" t="s">
        <v>1651</v>
      </c>
      <c r="O258" s="6" t="s">
        <v>1652</v>
      </c>
    </row>
    <row r="259" spans="1:15" ht="13.5">
      <c r="A259" s="6" t="s">
        <v>4148</v>
      </c>
      <c r="B259" s="6" t="s">
        <v>4149</v>
      </c>
      <c r="C259" s="6" t="s">
        <v>4168</v>
      </c>
      <c r="D259" s="6" t="s">
        <v>4169</v>
      </c>
      <c r="E259" s="6" t="s">
        <v>4171</v>
      </c>
      <c r="I259" s="8">
        <v>1</v>
      </c>
      <c r="M259" s="8">
        <f aca="true" t="shared" si="4" ref="M259:M322">F259+G259+H259+I259+J259+K259+L259</f>
        <v>1</v>
      </c>
      <c r="N259" s="6" t="s">
        <v>1651</v>
      </c>
      <c r="O259" s="6" t="s">
        <v>1652</v>
      </c>
    </row>
    <row r="260" spans="1:15" ht="13.5">
      <c r="A260" s="6" t="s">
        <v>4148</v>
      </c>
      <c r="B260" s="6" t="s">
        <v>4149</v>
      </c>
      <c r="C260" s="6" t="s">
        <v>4168</v>
      </c>
      <c r="D260" s="6" t="s">
        <v>4169</v>
      </c>
      <c r="E260" s="6" t="s">
        <v>4172</v>
      </c>
      <c r="I260" s="8">
        <v>26</v>
      </c>
      <c r="L260" s="8">
        <v>32</v>
      </c>
      <c r="M260" s="8">
        <f t="shared" si="4"/>
        <v>58</v>
      </c>
      <c r="N260" s="6" t="s">
        <v>1651</v>
      </c>
      <c r="O260" s="6" t="s">
        <v>1652</v>
      </c>
    </row>
    <row r="261" spans="1:15" ht="13.5">
      <c r="A261" s="6" t="s">
        <v>4148</v>
      </c>
      <c r="B261" s="6" t="s">
        <v>4149</v>
      </c>
      <c r="C261" s="6" t="s">
        <v>4168</v>
      </c>
      <c r="D261" s="6" t="s">
        <v>4169</v>
      </c>
      <c r="E261" s="6" t="s">
        <v>4173</v>
      </c>
      <c r="I261" s="8">
        <v>6</v>
      </c>
      <c r="L261" s="8">
        <v>21</v>
      </c>
      <c r="M261" s="8">
        <f t="shared" si="4"/>
        <v>27</v>
      </c>
      <c r="N261" s="6" t="s">
        <v>1651</v>
      </c>
      <c r="O261" s="6" t="s">
        <v>1652</v>
      </c>
    </row>
    <row r="262" spans="1:15" ht="13.5">
      <c r="A262" s="6" t="s">
        <v>4148</v>
      </c>
      <c r="B262" s="6" t="s">
        <v>4149</v>
      </c>
      <c r="C262" s="6" t="s">
        <v>4168</v>
      </c>
      <c r="D262" s="6" t="s">
        <v>4169</v>
      </c>
      <c r="E262" s="6" t="s">
        <v>4174</v>
      </c>
      <c r="I262" s="8">
        <v>118</v>
      </c>
      <c r="K262" s="8">
        <v>26</v>
      </c>
      <c r="L262" s="8">
        <v>2</v>
      </c>
      <c r="M262" s="8">
        <f t="shared" si="4"/>
        <v>146</v>
      </c>
      <c r="N262" s="6" t="s">
        <v>1651</v>
      </c>
      <c r="O262" s="6" t="s">
        <v>1652</v>
      </c>
    </row>
    <row r="263" spans="1:15" ht="13.5">
      <c r="A263" s="6" t="s">
        <v>4148</v>
      </c>
      <c r="B263" s="6" t="s">
        <v>4149</v>
      </c>
      <c r="C263" s="6" t="s">
        <v>4168</v>
      </c>
      <c r="D263" s="6" t="s">
        <v>4169</v>
      </c>
      <c r="E263" s="6" t="s">
        <v>4175</v>
      </c>
      <c r="H263" s="8">
        <v>19</v>
      </c>
      <c r="I263" s="8">
        <v>284</v>
      </c>
      <c r="J263" s="8">
        <v>4</v>
      </c>
      <c r="M263" s="8">
        <f t="shared" si="4"/>
        <v>307</v>
      </c>
      <c r="N263" s="6" t="s">
        <v>1651</v>
      </c>
      <c r="O263" s="6" t="s">
        <v>1652</v>
      </c>
    </row>
    <row r="264" spans="1:15" ht="13.5">
      <c r="A264" s="6" t="s">
        <v>4148</v>
      </c>
      <c r="B264" s="6" t="s">
        <v>4149</v>
      </c>
      <c r="C264" s="6" t="s">
        <v>4168</v>
      </c>
      <c r="D264" s="6" t="s">
        <v>4169</v>
      </c>
      <c r="E264" s="6" t="s">
        <v>4176</v>
      </c>
      <c r="I264" s="8">
        <v>244</v>
      </c>
      <c r="M264" s="8">
        <f t="shared" si="4"/>
        <v>244</v>
      </c>
      <c r="N264" s="6" t="s">
        <v>1651</v>
      </c>
      <c r="O264" s="6" t="s">
        <v>1652</v>
      </c>
    </row>
    <row r="265" spans="1:15" ht="13.5">
      <c r="A265" s="6" t="s">
        <v>4148</v>
      </c>
      <c r="B265" s="6" t="s">
        <v>4149</v>
      </c>
      <c r="C265" s="6" t="s">
        <v>4168</v>
      </c>
      <c r="D265" s="6" t="s">
        <v>4169</v>
      </c>
      <c r="E265" s="6" t="s">
        <v>4177</v>
      </c>
      <c r="I265" s="8">
        <v>2</v>
      </c>
      <c r="L265" s="8">
        <v>3</v>
      </c>
      <c r="M265" s="8">
        <f t="shared" si="4"/>
        <v>5</v>
      </c>
      <c r="N265" s="6" t="s">
        <v>1651</v>
      </c>
      <c r="O265" s="6" t="s">
        <v>1652</v>
      </c>
    </row>
    <row r="266" spans="1:15" ht="13.5">
      <c r="A266" s="6" t="s">
        <v>4148</v>
      </c>
      <c r="B266" s="6" t="s">
        <v>4149</v>
      </c>
      <c r="C266" s="6" t="s">
        <v>4168</v>
      </c>
      <c r="D266" s="6" t="s">
        <v>4169</v>
      </c>
      <c r="E266" s="6" t="s">
        <v>4178</v>
      </c>
      <c r="I266" s="8">
        <v>94</v>
      </c>
      <c r="L266" s="8">
        <v>20</v>
      </c>
      <c r="M266" s="8">
        <f t="shared" si="4"/>
        <v>114</v>
      </c>
      <c r="N266" s="6" t="s">
        <v>1651</v>
      </c>
      <c r="O266" s="6" t="s">
        <v>1652</v>
      </c>
    </row>
    <row r="267" spans="1:15" ht="13.5">
      <c r="A267" s="6" t="s">
        <v>4148</v>
      </c>
      <c r="B267" s="6" t="s">
        <v>4149</v>
      </c>
      <c r="C267" s="6" t="s">
        <v>4168</v>
      </c>
      <c r="D267" s="6" t="s">
        <v>4169</v>
      </c>
      <c r="E267" s="6" t="s">
        <v>4179</v>
      </c>
      <c r="F267" s="8">
        <v>6</v>
      </c>
      <c r="H267" s="8">
        <v>19</v>
      </c>
      <c r="I267" s="8">
        <v>149</v>
      </c>
      <c r="K267" s="8">
        <v>2</v>
      </c>
      <c r="L267" s="8">
        <v>6</v>
      </c>
      <c r="M267" s="8">
        <f t="shared" si="4"/>
        <v>182</v>
      </c>
      <c r="N267" s="6" t="s">
        <v>1651</v>
      </c>
      <c r="O267" s="6" t="s">
        <v>1652</v>
      </c>
    </row>
    <row r="268" spans="1:15" ht="13.5">
      <c r="A268" s="6" t="s">
        <v>4148</v>
      </c>
      <c r="B268" s="6" t="s">
        <v>4149</v>
      </c>
      <c r="C268" s="6" t="s">
        <v>4168</v>
      </c>
      <c r="D268" s="6" t="s">
        <v>4169</v>
      </c>
      <c r="E268" s="6" t="s">
        <v>4180</v>
      </c>
      <c r="H268" s="8">
        <v>1</v>
      </c>
      <c r="I268" s="8">
        <v>156</v>
      </c>
      <c r="J268" s="8">
        <v>1</v>
      </c>
      <c r="M268" s="8">
        <f t="shared" si="4"/>
        <v>158</v>
      </c>
      <c r="N268" s="6" t="s">
        <v>1651</v>
      </c>
      <c r="O268" s="6" t="s">
        <v>1652</v>
      </c>
    </row>
    <row r="269" spans="1:15" ht="13.5">
      <c r="A269" s="6" t="s">
        <v>4148</v>
      </c>
      <c r="B269" s="6" t="s">
        <v>4149</v>
      </c>
      <c r="C269" s="6" t="s">
        <v>4181</v>
      </c>
      <c r="D269" s="6" t="s">
        <v>4182</v>
      </c>
      <c r="E269" s="6" t="s">
        <v>106</v>
      </c>
      <c r="I269" s="8">
        <v>4</v>
      </c>
      <c r="M269" s="8">
        <f t="shared" si="4"/>
        <v>4</v>
      </c>
      <c r="N269" s="6" t="s">
        <v>1651</v>
      </c>
      <c r="O269" s="6" t="s">
        <v>1652</v>
      </c>
    </row>
    <row r="270" spans="1:15" ht="13.5">
      <c r="A270" s="6" t="s">
        <v>4148</v>
      </c>
      <c r="B270" s="6" t="s">
        <v>4149</v>
      </c>
      <c r="C270" s="6" t="s">
        <v>4181</v>
      </c>
      <c r="D270" s="6" t="s">
        <v>4182</v>
      </c>
      <c r="E270" s="6" t="s">
        <v>4183</v>
      </c>
      <c r="I270" s="8">
        <v>63</v>
      </c>
      <c r="L270" s="8">
        <v>11</v>
      </c>
      <c r="M270" s="8">
        <f t="shared" si="4"/>
        <v>74</v>
      </c>
      <c r="N270" s="6" t="s">
        <v>1651</v>
      </c>
      <c r="O270" s="6" t="s">
        <v>1652</v>
      </c>
    </row>
    <row r="271" spans="1:15" ht="13.5">
      <c r="A271" s="6" t="s">
        <v>4148</v>
      </c>
      <c r="B271" s="6" t="s">
        <v>4149</v>
      </c>
      <c r="C271" s="6" t="s">
        <v>4181</v>
      </c>
      <c r="D271" s="6" t="s">
        <v>4182</v>
      </c>
      <c r="E271" s="6" t="s">
        <v>4184</v>
      </c>
      <c r="I271" s="8">
        <v>3</v>
      </c>
      <c r="L271" s="8">
        <v>8</v>
      </c>
      <c r="M271" s="8">
        <f t="shared" si="4"/>
        <v>11</v>
      </c>
      <c r="N271" s="6" t="s">
        <v>1651</v>
      </c>
      <c r="O271" s="6" t="s">
        <v>1652</v>
      </c>
    </row>
    <row r="272" spans="1:15" ht="13.5">
      <c r="A272" s="6" t="s">
        <v>4148</v>
      </c>
      <c r="B272" s="6" t="s">
        <v>4149</v>
      </c>
      <c r="C272" s="6" t="s">
        <v>4181</v>
      </c>
      <c r="D272" s="6" t="s">
        <v>4182</v>
      </c>
      <c r="E272" s="6" t="s">
        <v>4185</v>
      </c>
      <c r="I272" s="8">
        <v>4</v>
      </c>
      <c r="J272" s="8">
        <v>1</v>
      </c>
      <c r="L272" s="8">
        <v>6</v>
      </c>
      <c r="M272" s="8">
        <f t="shared" si="4"/>
        <v>11</v>
      </c>
      <c r="N272" s="6" t="s">
        <v>1651</v>
      </c>
      <c r="O272" s="6" t="s">
        <v>1652</v>
      </c>
    </row>
    <row r="273" spans="1:15" ht="13.5">
      <c r="A273" s="6" t="s">
        <v>4148</v>
      </c>
      <c r="B273" s="6" t="s">
        <v>4149</v>
      </c>
      <c r="C273" s="6" t="s">
        <v>4186</v>
      </c>
      <c r="D273" s="6" t="s">
        <v>4187</v>
      </c>
      <c r="E273" s="6" t="s">
        <v>3604</v>
      </c>
      <c r="I273" s="8">
        <v>68</v>
      </c>
      <c r="L273" s="8">
        <v>1</v>
      </c>
      <c r="M273" s="8">
        <f t="shared" si="4"/>
        <v>69</v>
      </c>
      <c r="N273" s="6" t="s">
        <v>1651</v>
      </c>
      <c r="O273" s="6" t="s">
        <v>1652</v>
      </c>
    </row>
    <row r="274" spans="1:15" ht="13.5">
      <c r="A274" s="6" t="s">
        <v>4148</v>
      </c>
      <c r="B274" s="6" t="s">
        <v>4149</v>
      </c>
      <c r="C274" s="6" t="s">
        <v>4186</v>
      </c>
      <c r="D274" s="6" t="s">
        <v>4187</v>
      </c>
      <c r="E274" s="6" t="s">
        <v>4188</v>
      </c>
      <c r="I274" s="8">
        <v>288</v>
      </c>
      <c r="L274" s="8">
        <v>15</v>
      </c>
      <c r="M274" s="8">
        <f t="shared" si="4"/>
        <v>303</v>
      </c>
      <c r="N274" s="6" t="s">
        <v>1651</v>
      </c>
      <c r="O274" s="6" t="s">
        <v>1652</v>
      </c>
    </row>
    <row r="275" spans="1:15" ht="13.5">
      <c r="A275" s="6" t="s">
        <v>4148</v>
      </c>
      <c r="B275" s="6" t="s">
        <v>4149</v>
      </c>
      <c r="C275" s="6" t="s">
        <v>4186</v>
      </c>
      <c r="D275" s="6" t="s">
        <v>4187</v>
      </c>
      <c r="E275" s="6" t="s">
        <v>4189</v>
      </c>
      <c r="I275" s="8">
        <v>14</v>
      </c>
      <c r="M275" s="8">
        <f t="shared" si="4"/>
        <v>14</v>
      </c>
      <c r="N275" s="6" t="s">
        <v>1651</v>
      </c>
      <c r="O275" s="6" t="s">
        <v>1652</v>
      </c>
    </row>
    <row r="276" spans="1:15" ht="13.5">
      <c r="A276" s="6" t="s">
        <v>4148</v>
      </c>
      <c r="B276" s="6" t="s">
        <v>4149</v>
      </c>
      <c r="C276" s="6" t="s">
        <v>4186</v>
      </c>
      <c r="D276" s="6" t="s">
        <v>4187</v>
      </c>
      <c r="E276" s="6" t="s">
        <v>4190</v>
      </c>
      <c r="I276" s="8">
        <v>73</v>
      </c>
      <c r="L276" s="8">
        <v>7</v>
      </c>
      <c r="M276" s="8">
        <f t="shared" si="4"/>
        <v>80</v>
      </c>
      <c r="N276" s="6" t="s">
        <v>1651</v>
      </c>
      <c r="O276" s="6" t="s">
        <v>1652</v>
      </c>
    </row>
    <row r="277" spans="1:15" ht="13.5">
      <c r="A277" s="6" t="s">
        <v>4148</v>
      </c>
      <c r="B277" s="6" t="s">
        <v>4149</v>
      </c>
      <c r="C277" s="6" t="s">
        <v>4186</v>
      </c>
      <c r="D277" s="6" t="s">
        <v>4187</v>
      </c>
      <c r="E277" s="6" t="s">
        <v>1248</v>
      </c>
      <c r="I277" s="8">
        <v>6</v>
      </c>
      <c r="M277" s="8">
        <f t="shared" si="4"/>
        <v>6</v>
      </c>
      <c r="N277" s="6" t="s">
        <v>1651</v>
      </c>
      <c r="O277" s="6" t="s">
        <v>1652</v>
      </c>
    </row>
    <row r="278" spans="1:15" ht="13.5">
      <c r="A278" s="6" t="s">
        <v>4148</v>
      </c>
      <c r="B278" s="6" t="s">
        <v>4149</v>
      </c>
      <c r="C278" s="6" t="s">
        <v>4186</v>
      </c>
      <c r="D278" s="6" t="s">
        <v>4187</v>
      </c>
      <c r="E278" s="6" t="s">
        <v>4191</v>
      </c>
      <c r="I278" s="8">
        <v>68</v>
      </c>
      <c r="L278" s="8">
        <v>81</v>
      </c>
      <c r="M278" s="8">
        <f t="shared" si="4"/>
        <v>149</v>
      </c>
      <c r="N278" s="6" t="s">
        <v>1651</v>
      </c>
      <c r="O278" s="6" t="s">
        <v>1652</v>
      </c>
    </row>
    <row r="279" spans="1:15" ht="13.5">
      <c r="A279" s="6" t="s">
        <v>4148</v>
      </c>
      <c r="B279" s="6" t="s">
        <v>4149</v>
      </c>
      <c r="C279" s="6" t="s">
        <v>4186</v>
      </c>
      <c r="D279" s="6" t="s">
        <v>4187</v>
      </c>
      <c r="E279" s="6" t="s">
        <v>4192</v>
      </c>
      <c r="I279" s="8">
        <v>166</v>
      </c>
      <c r="L279" s="8">
        <v>5</v>
      </c>
      <c r="M279" s="8">
        <f t="shared" si="4"/>
        <v>171</v>
      </c>
      <c r="N279" s="6" t="s">
        <v>1651</v>
      </c>
      <c r="O279" s="6" t="s">
        <v>1652</v>
      </c>
    </row>
    <row r="280" spans="1:15" ht="13.5">
      <c r="A280" s="6" t="s">
        <v>4148</v>
      </c>
      <c r="B280" s="6" t="s">
        <v>4149</v>
      </c>
      <c r="C280" s="6" t="s">
        <v>4193</v>
      </c>
      <c r="D280" s="6" t="s">
        <v>4194</v>
      </c>
      <c r="E280" s="6" t="s">
        <v>4195</v>
      </c>
      <c r="I280" s="8">
        <v>1</v>
      </c>
      <c r="M280" s="8">
        <f t="shared" si="4"/>
        <v>1</v>
      </c>
      <c r="N280" s="6" t="s">
        <v>1651</v>
      </c>
      <c r="O280" s="6" t="s">
        <v>1652</v>
      </c>
    </row>
    <row r="281" spans="1:15" ht="13.5">
      <c r="A281" s="6" t="s">
        <v>4148</v>
      </c>
      <c r="B281" s="6" t="s">
        <v>4149</v>
      </c>
      <c r="C281" s="6" t="s">
        <v>4193</v>
      </c>
      <c r="D281" s="6" t="s">
        <v>4194</v>
      </c>
      <c r="E281" s="6" t="s">
        <v>4196</v>
      </c>
      <c r="I281" s="8">
        <v>5</v>
      </c>
      <c r="L281" s="8">
        <v>2</v>
      </c>
      <c r="M281" s="8">
        <f t="shared" si="4"/>
        <v>7</v>
      </c>
      <c r="N281" s="6" t="s">
        <v>1651</v>
      </c>
      <c r="O281" s="6" t="s">
        <v>1652</v>
      </c>
    </row>
    <row r="282" spans="1:15" ht="13.5">
      <c r="A282" s="6" t="s">
        <v>4148</v>
      </c>
      <c r="B282" s="6" t="s">
        <v>4149</v>
      </c>
      <c r="C282" s="6" t="s">
        <v>4193</v>
      </c>
      <c r="D282" s="6" t="s">
        <v>4194</v>
      </c>
      <c r="E282" s="6" t="s">
        <v>1919</v>
      </c>
      <c r="I282" s="8">
        <v>6</v>
      </c>
      <c r="L282" s="8">
        <v>1</v>
      </c>
      <c r="M282" s="8">
        <f t="shared" si="4"/>
        <v>7</v>
      </c>
      <c r="N282" s="6" t="s">
        <v>1651</v>
      </c>
      <c r="O282" s="6" t="s">
        <v>1652</v>
      </c>
    </row>
    <row r="283" spans="1:15" ht="13.5">
      <c r="A283" s="6" t="s">
        <v>4148</v>
      </c>
      <c r="B283" s="6" t="s">
        <v>4149</v>
      </c>
      <c r="C283" s="6" t="s">
        <v>4193</v>
      </c>
      <c r="D283" s="6" t="s">
        <v>4194</v>
      </c>
      <c r="E283" s="6" t="s">
        <v>4197</v>
      </c>
      <c r="I283" s="8">
        <v>2</v>
      </c>
      <c r="M283" s="8">
        <f t="shared" si="4"/>
        <v>2</v>
      </c>
      <c r="N283" s="6" t="s">
        <v>1651</v>
      </c>
      <c r="O283" s="6" t="s">
        <v>1652</v>
      </c>
    </row>
    <row r="284" spans="1:15" ht="13.5">
      <c r="A284" s="6" t="s">
        <v>4148</v>
      </c>
      <c r="B284" s="6" t="s">
        <v>4149</v>
      </c>
      <c r="C284" s="6" t="s">
        <v>4193</v>
      </c>
      <c r="D284" s="6" t="s">
        <v>4194</v>
      </c>
      <c r="E284" s="6" t="s">
        <v>4194</v>
      </c>
      <c r="I284" s="8">
        <v>8</v>
      </c>
      <c r="L284" s="8">
        <v>2</v>
      </c>
      <c r="M284" s="8">
        <f t="shared" si="4"/>
        <v>10</v>
      </c>
      <c r="N284" s="6" t="s">
        <v>1651</v>
      </c>
      <c r="O284" s="6" t="s">
        <v>1652</v>
      </c>
    </row>
    <row r="285" spans="1:15" ht="13.5">
      <c r="A285" s="6" t="s">
        <v>4148</v>
      </c>
      <c r="B285" s="6" t="s">
        <v>4149</v>
      </c>
      <c r="C285" s="6" t="s">
        <v>4193</v>
      </c>
      <c r="D285" s="6" t="s">
        <v>4194</v>
      </c>
      <c r="E285" s="6" t="s">
        <v>4198</v>
      </c>
      <c r="I285" s="8">
        <v>3</v>
      </c>
      <c r="L285" s="8">
        <v>2</v>
      </c>
      <c r="M285" s="8">
        <f t="shared" si="4"/>
        <v>5</v>
      </c>
      <c r="N285" s="6" t="s">
        <v>1651</v>
      </c>
      <c r="O285" s="6" t="s">
        <v>1652</v>
      </c>
    </row>
    <row r="286" spans="1:15" ht="13.5">
      <c r="A286" s="6" t="s">
        <v>4148</v>
      </c>
      <c r="B286" s="6" t="s">
        <v>4149</v>
      </c>
      <c r="C286" s="6" t="s">
        <v>4193</v>
      </c>
      <c r="D286" s="6" t="s">
        <v>4194</v>
      </c>
      <c r="E286" s="6" t="s">
        <v>2428</v>
      </c>
      <c r="I286" s="8">
        <v>48</v>
      </c>
      <c r="L286" s="8">
        <v>32</v>
      </c>
      <c r="M286" s="8">
        <f t="shared" si="4"/>
        <v>80</v>
      </c>
      <c r="N286" s="6" t="s">
        <v>1651</v>
      </c>
      <c r="O286" s="6" t="s">
        <v>1652</v>
      </c>
    </row>
    <row r="287" spans="1:15" ht="13.5">
      <c r="A287" s="6" t="s">
        <v>4148</v>
      </c>
      <c r="B287" s="6" t="s">
        <v>4149</v>
      </c>
      <c r="C287" s="6" t="s">
        <v>4199</v>
      </c>
      <c r="D287" s="6" t="s">
        <v>4200</v>
      </c>
      <c r="E287" s="6" t="s">
        <v>4201</v>
      </c>
      <c r="I287" s="8">
        <v>12</v>
      </c>
      <c r="M287" s="8">
        <f t="shared" si="4"/>
        <v>12</v>
      </c>
      <c r="N287" s="6" t="s">
        <v>1651</v>
      </c>
      <c r="O287" s="6" t="s">
        <v>1652</v>
      </c>
    </row>
    <row r="288" spans="1:15" ht="13.5">
      <c r="A288" s="6" t="s">
        <v>4148</v>
      </c>
      <c r="B288" s="6" t="s">
        <v>4149</v>
      </c>
      <c r="C288" s="6" t="s">
        <v>4199</v>
      </c>
      <c r="D288" s="6" t="s">
        <v>4200</v>
      </c>
      <c r="E288" s="6" t="s">
        <v>4202</v>
      </c>
      <c r="I288" s="8">
        <v>1</v>
      </c>
      <c r="M288" s="8">
        <f t="shared" si="4"/>
        <v>1</v>
      </c>
      <c r="N288" s="6" t="s">
        <v>1651</v>
      </c>
      <c r="O288" s="6" t="s">
        <v>1652</v>
      </c>
    </row>
    <row r="289" spans="1:15" ht="13.5">
      <c r="A289" s="6" t="s">
        <v>4148</v>
      </c>
      <c r="B289" s="6" t="s">
        <v>4149</v>
      </c>
      <c r="C289" s="6" t="s">
        <v>4199</v>
      </c>
      <c r="D289" s="6" t="s">
        <v>4200</v>
      </c>
      <c r="E289" s="6" t="s">
        <v>4203</v>
      </c>
      <c r="I289" s="8">
        <v>12</v>
      </c>
      <c r="M289" s="8">
        <f t="shared" si="4"/>
        <v>12</v>
      </c>
      <c r="N289" s="6" t="s">
        <v>1651</v>
      </c>
      <c r="O289" s="6" t="s">
        <v>1652</v>
      </c>
    </row>
    <row r="290" spans="1:15" ht="13.5">
      <c r="A290" s="6" t="s">
        <v>4148</v>
      </c>
      <c r="B290" s="6" t="s">
        <v>4149</v>
      </c>
      <c r="C290" s="6" t="s">
        <v>4199</v>
      </c>
      <c r="D290" s="6" t="s">
        <v>4200</v>
      </c>
      <c r="E290" s="6" t="s">
        <v>4200</v>
      </c>
      <c r="I290" s="8">
        <v>38</v>
      </c>
      <c r="L290" s="8">
        <v>4</v>
      </c>
      <c r="M290" s="8">
        <f t="shared" si="4"/>
        <v>42</v>
      </c>
      <c r="N290" s="6" t="s">
        <v>1651</v>
      </c>
      <c r="O290" s="6" t="s">
        <v>1652</v>
      </c>
    </row>
    <row r="291" spans="1:15" ht="13.5">
      <c r="A291" s="6" t="s">
        <v>4148</v>
      </c>
      <c r="B291" s="6" t="s">
        <v>4149</v>
      </c>
      <c r="C291" s="6" t="s">
        <v>4199</v>
      </c>
      <c r="D291" s="6" t="s">
        <v>4200</v>
      </c>
      <c r="E291" s="6" t="s">
        <v>4204</v>
      </c>
      <c r="I291" s="8">
        <v>8</v>
      </c>
      <c r="M291" s="8">
        <f t="shared" si="4"/>
        <v>8</v>
      </c>
      <c r="N291" s="6" t="s">
        <v>1651</v>
      </c>
      <c r="O291" s="6" t="s">
        <v>1652</v>
      </c>
    </row>
    <row r="292" spans="1:15" ht="13.5">
      <c r="A292" s="6" t="s">
        <v>4148</v>
      </c>
      <c r="B292" s="6" t="s">
        <v>4149</v>
      </c>
      <c r="C292" s="6" t="s">
        <v>4199</v>
      </c>
      <c r="D292" s="6" t="s">
        <v>4200</v>
      </c>
      <c r="E292" s="6" t="s">
        <v>4205</v>
      </c>
      <c r="I292" s="8">
        <v>36</v>
      </c>
      <c r="L292" s="8">
        <v>2</v>
      </c>
      <c r="M292" s="8">
        <f t="shared" si="4"/>
        <v>38</v>
      </c>
      <c r="N292" s="6" t="s">
        <v>1651</v>
      </c>
      <c r="O292" s="6" t="s">
        <v>1652</v>
      </c>
    </row>
    <row r="293" spans="1:15" ht="13.5">
      <c r="A293" s="6" t="s">
        <v>4148</v>
      </c>
      <c r="B293" s="6" t="s">
        <v>4149</v>
      </c>
      <c r="C293" s="6" t="s">
        <v>4199</v>
      </c>
      <c r="D293" s="6" t="s">
        <v>4200</v>
      </c>
      <c r="E293" s="6" t="s">
        <v>4206</v>
      </c>
      <c r="I293" s="8">
        <v>28</v>
      </c>
      <c r="M293" s="8">
        <f t="shared" si="4"/>
        <v>28</v>
      </c>
      <c r="N293" s="6" t="s">
        <v>1651</v>
      </c>
      <c r="O293" s="6" t="s">
        <v>1652</v>
      </c>
    </row>
    <row r="294" spans="1:15" ht="13.5">
      <c r="A294" s="6" t="s">
        <v>4148</v>
      </c>
      <c r="B294" s="6" t="s">
        <v>4149</v>
      </c>
      <c r="C294" s="6" t="s">
        <v>4199</v>
      </c>
      <c r="D294" s="6" t="s">
        <v>4200</v>
      </c>
      <c r="E294" s="6" t="s">
        <v>4207</v>
      </c>
      <c r="I294" s="8">
        <v>15</v>
      </c>
      <c r="M294" s="8">
        <f t="shared" si="4"/>
        <v>15</v>
      </c>
      <c r="N294" s="6" t="s">
        <v>1651</v>
      </c>
      <c r="O294" s="6" t="s">
        <v>1652</v>
      </c>
    </row>
    <row r="295" spans="1:15" ht="13.5">
      <c r="A295" s="6" t="s">
        <v>4148</v>
      </c>
      <c r="B295" s="6" t="s">
        <v>4149</v>
      </c>
      <c r="C295" s="6" t="s">
        <v>4199</v>
      </c>
      <c r="D295" s="6" t="s">
        <v>4200</v>
      </c>
      <c r="E295" s="6" t="s">
        <v>4208</v>
      </c>
      <c r="I295" s="8">
        <v>78</v>
      </c>
      <c r="M295" s="8">
        <f t="shared" si="4"/>
        <v>78</v>
      </c>
      <c r="N295" s="6" t="s">
        <v>1651</v>
      </c>
      <c r="O295" s="6" t="s">
        <v>1652</v>
      </c>
    </row>
    <row r="296" spans="1:15" ht="13.5">
      <c r="A296" s="6" t="s">
        <v>4148</v>
      </c>
      <c r="B296" s="6" t="s">
        <v>4149</v>
      </c>
      <c r="C296" s="6" t="s">
        <v>4199</v>
      </c>
      <c r="D296" s="6" t="s">
        <v>4200</v>
      </c>
      <c r="E296" s="6" t="s">
        <v>4209</v>
      </c>
      <c r="I296" s="8">
        <v>49</v>
      </c>
      <c r="M296" s="8">
        <f t="shared" si="4"/>
        <v>49</v>
      </c>
      <c r="N296" s="6" t="s">
        <v>1651</v>
      </c>
      <c r="O296" s="6" t="s">
        <v>1652</v>
      </c>
    </row>
    <row r="297" spans="1:15" ht="13.5">
      <c r="A297" s="6" t="s">
        <v>4148</v>
      </c>
      <c r="B297" s="6" t="s">
        <v>4210</v>
      </c>
      <c r="C297" s="6" t="s">
        <v>4211</v>
      </c>
      <c r="D297" s="6" t="s">
        <v>4212</v>
      </c>
      <c r="E297" s="6" t="s">
        <v>4213</v>
      </c>
      <c r="I297" s="8">
        <v>9</v>
      </c>
      <c r="M297" s="8">
        <f t="shared" si="4"/>
        <v>9</v>
      </c>
      <c r="N297" s="6" t="s">
        <v>1651</v>
      </c>
      <c r="O297" s="6" t="s">
        <v>1652</v>
      </c>
    </row>
    <row r="298" spans="1:15" ht="13.5">
      <c r="A298" s="6" t="s">
        <v>4148</v>
      </c>
      <c r="B298" s="6" t="s">
        <v>4210</v>
      </c>
      <c r="C298" s="6" t="s">
        <v>4211</v>
      </c>
      <c r="D298" s="6" t="s">
        <v>4212</v>
      </c>
      <c r="E298" s="6" t="s">
        <v>4214</v>
      </c>
      <c r="I298" s="8">
        <v>8</v>
      </c>
      <c r="M298" s="8">
        <f t="shared" si="4"/>
        <v>8</v>
      </c>
      <c r="N298" s="6" t="s">
        <v>1651</v>
      </c>
      <c r="O298" s="6" t="s">
        <v>1652</v>
      </c>
    </row>
    <row r="299" spans="1:15" ht="13.5">
      <c r="A299" s="6" t="s">
        <v>4148</v>
      </c>
      <c r="B299" s="6" t="s">
        <v>4210</v>
      </c>
      <c r="C299" s="6" t="s">
        <v>4211</v>
      </c>
      <c r="D299" s="6" t="s">
        <v>4212</v>
      </c>
      <c r="E299" s="6" t="s">
        <v>4215</v>
      </c>
      <c r="I299" s="8">
        <v>7</v>
      </c>
      <c r="M299" s="8">
        <f t="shared" si="4"/>
        <v>7</v>
      </c>
      <c r="N299" s="6" t="s">
        <v>1651</v>
      </c>
      <c r="O299" s="6" t="s">
        <v>1652</v>
      </c>
    </row>
    <row r="300" spans="1:15" ht="13.5">
      <c r="A300" s="6" t="s">
        <v>4148</v>
      </c>
      <c r="B300" s="6" t="s">
        <v>4210</v>
      </c>
      <c r="C300" s="6" t="s">
        <v>4211</v>
      </c>
      <c r="D300" s="6" t="s">
        <v>4212</v>
      </c>
      <c r="E300" s="6" t="s">
        <v>4216</v>
      </c>
      <c r="L300" s="8">
        <v>3</v>
      </c>
      <c r="M300" s="8">
        <f t="shared" si="4"/>
        <v>3</v>
      </c>
      <c r="N300" s="6" t="s">
        <v>1651</v>
      </c>
      <c r="O300" s="6" t="s">
        <v>1652</v>
      </c>
    </row>
    <row r="301" spans="1:15" ht="13.5">
      <c r="A301" s="6" t="s">
        <v>4148</v>
      </c>
      <c r="B301" s="6" t="s">
        <v>4210</v>
      </c>
      <c r="C301" s="6" t="s">
        <v>4211</v>
      </c>
      <c r="D301" s="6" t="s">
        <v>4212</v>
      </c>
      <c r="E301" s="6" t="s">
        <v>4217</v>
      </c>
      <c r="I301" s="8">
        <v>40</v>
      </c>
      <c r="M301" s="8">
        <f t="shared" si="4"/>
        <v>40</v>
      </c>
      <c r="N301" s="6" t="s">
        <v>1651</v>
      </c>
      <c r="O301" s="6" t="s">
        <v>1652</v>
      </c>
    </row>
    <row r="302" spans="1:15" ht="13.5">
      <c r="A302" s="6" t="s">
        <v>4148</v>
      </c>
      <c r="B302" s="6" t="s">
        <v>4210</v>
      </c>
      <c r="C302" s="6" t="s">
        <v>4218</v>
      </c>
      <c r="D302" s="6" t="s">
        <v>4219</v>
      </c>
      <c r="E302" s="6" t="s">
        <v>4220</v>
      </c>
      <c r="I302" s="8">
        <v>3</v>
      </c>
      <c r="M302" s="8">
        <f t="shared" si="4"/>
        <v>3</v>
      </c>
      <c r="N302" s="6" t="s">
        <v>1651</v>
      </c>
      <c r="O302" s="6" t="s">
        <v>1652</v>
      </c>
    </row>
    <row r="303" spans="1:15" ht="13.5">
      <c r="A303" s="6" t="s">
        <v>4148</v>
      </c>
      <c r="B303" s="6" t="s">
        <v>4210</v>
      </c>
      <c r="C303" s="6" t="s">
        <v>4218</v>
      </c>
      <c r="D303" s="6" t="s">
        <v>4219</v>
      </c>
      <c r="E303" s="6" t="s">
        <v>4221</v>
      </c>
      <c r="I303" s="8">
        <v>11</v>
      </c>
      <c r="M303" s="8">
        <f t="shared" si="4"/>
        <v>11</v>
      </c>
      <c r="N303" s="6" t="s">
        <v>1651</v>
      </c>
      <c r="O303" s="6" t="s">
        <v>1652</v>
      </c>
    </row>
    <row r="304" spans="1:15" ht="13.5">
      <c r="A304" s="6" t="s">
        <v>4148</v>
      </c>
      <c r="B304" s="6" t="s">
        <v>4210</v>
      </c>
      <c r="C304" s="6" t="s">
        <v>4218</v>
      </c>
      <c r="D304" s="6" t="s">
        <v>4219</v>
      </c>
      <c r="E304" s="6" t="s">
        <v>4222</v>
      </c>
      <c r="I304" s="8">
        <v>3</v>
      </c>
      <c r="M304" s="8">
        <f t="shared" si="4"/>
        <v>3</v>
      </c>
      <c r="N304" s="6" t="s">
        <v>1651</v>
      </c>
      <c r="O304" s="6" t="s">
        <v>1652</v>
      </c>
    </row>
    <row r="305" spans="1:15" ht="13.5">
      <c r="A305" s="6" t="s">
        <v>4148</v>
      </c>
      <c r="B305" s="6" t="s">
        <v>4210</v>
      </c>
      <c r="C305" s="6" t="s">
        <v>4218</v>
      </c>
      <c r="D305" s="6" t="s">
        <v>4219</v>
      </c>
      <c r="E305" s="6" t="s">
        <v>4223</v>
      </c>
      <c r="I305" s="8">
        <v>21</v>
      </c>
      <c r="M305" s="8">
        <f t="shared" si="4"/>
        <v>21</v>
      </c>
      <c r="N305" s="6" t="s">
        <v>1651</v>
      </c>
      <c r="O305" s="6" t="s">
        <v>1652</v>
      </c>
    </row>
    <row r="306" spans="1:15" ht="13.5">
      <c r="A306" s="6" t="s">
        <v>4148</v>
      </c>
      <c r="B306" s="6" t="s">
        <v>4210</v>
      </c>
      <c r="C306" s="6" t="s">
        <v>4218</v>
      </c>
      <c r="D306" s="6" t="s">
        <v>4219</v>
      </c>
      <c r="E306" s="6" t="s">
        <v>4224</v>
      </c>
      <c r="I306" s="8">
        <v>1</v>
      </c>
      <c r="M306" s="8">
        <f t="shared" si="4"/>
        <v>1</v>
      </c>
      <c r="N306" s="6" t="s">
        <v>1651</v>
      </c>
      <c r="O306" s="6" t="s">
        <v>1652</v>
      </c>
    </row>
    <row r="307" spans="1:15" ht="13.5">
      <c r="A307" s="6" t="s">
        <v>4148</v>
      </c>
      <c r="B307" s="6" t="s">
        <v>4210</v>
      </c>
      <c r="C307" s="6" t="s">
        <v>4218</v>
      </c>
      <c r="D307" s="6" t="s">
        <v>4219</v>
      </c>
      <c r="E307" s="6" t="s">
        <v>4225</v>
      </c>
      <c r="I307" s="8">
        <v>6</v>
      </c>
      <c r="M307" s="8">
        <f t="shared" si="4"/>
        <v>6</v>
      </c>
      <c r="N307" s="6" t="s">
        <v>1651</v>
      </c>
      <c r="O307" s="6" t="s">
        <v>1652</v>
      </c>
    </row>
    <row r="308" spans="1:15" ht="13.5">
      <c r="A308" s="6" t="s">
        <v>4148</v>
      </c>
      <c r="B308" s="6" t="s">
        <v>4210</v>
      </c>
      <c r="C308" s="6" t="s">
        <v>4218</v>
      </c>
      <c r="D308" s="6" t="s">
        <v>4219</v>
      </c>
      <c r="E308" s="6" t="s">
        <v>4226</v>
      </c>
      <c r="I308" s="8">
        <v>11</v>
      </c>
      <c r="M308" s="8">
        <f t="shared" si="4"/>
        <v>11</v>
      </c>
      <c r="N308" s="6" t="s">
        <v>1651</v>
      </c>
      <c r="O308" s="6" t="s">
        <v>1652</v>
      </c>
    </row>
    <row r="309" spans="1:15" ht="13.5">
      <c r="A309" s="6" t="s">
        <v>4148</v>
      </c>
      <c r="B309" s="6" t="s">
        <v>4210</v>
      </c>
      <c r="C309" s="6" t="s">
        <v>4218</v>
      </c>
      <c r="D309" s="6" t="s">
        <v>4219</v>
      </c>
      <c r="E309" s="6" t="s">
        <v>3626</v>
      </c>
      <c r="I309" s="8">
        <v>8</v>
      </c>
      <c r="M309" s="8">
        <f t="shared" si="4"/>
        <v>8</v>
      </c>
      <c r="N309" s="6" t="s">
        <v>1651</v>
      </c>
      <c r="O309" s="6" t="s">
        <v>1652</v>
      </c>
    </row>
    <row r="310" spans="1:15" ht="13.5">
      <c r="A310" s="6" t="s">
        <v>4148</v>
      </c>
      <c r="B310" s="6" t="s">
        <v>4210</v>
      </c>
      <c r="C310" s="6" t="s">
        <v>4218</v>
      </c>
      <c r="D310" s="6" t="s">
        <v>4219</v>
      </c>
      <c r="E310" s="6" t="s">
        <v>4219</v>
      </c>
      <c r="I310" s="8">
        <v>3</v>
      </c>
      <c r="M310" s="8">
        <f t="shared" si="4"/>
        <v>3</v>
      </c>
      <c r="N310" s="6" t="s">
        <v>1651</v>
      </c>
      <c r="O310" s="6" t="s">
        <v>1652</v>
      </c>
    </row>
    <row r="311" spans="1:15" ht="13.5">
      <c r="A311" s="6" t="s">
        <v>4148</v>
      </c>
      <c r="B311" s="6" t="s">
        <v>4210</v>
      </c>
      <c r="C311" s="6" t="s">
        <v>4227</v>
      </c>
      <c r="D311" s="6" t="s">
        <v>1061</v>
      </c>
      <c r="E311" s="6" t="s">
        <v>4228</v>
      </c>
      <c r="I311" s="8">
        <v>5</v>
      </c>
      <c r="M311" s="8">
        <f t="shared" si="4"/>
        <v>5</v>
      </c>
      <c r="N311" s="6" t="s">
        <v>1651</v>
      </c>
      <c r="O311" s="6" t="s">
        <v>1652</v>
      </c>
    </row>
    <row r="312" spans="1:15" ht="13.5">
      <c r="A312" s="6" t="s">
        <v>4148</v>
      </c>
      <c r="B312" s="6" t="s">
        <v>4210</v>
      </c>
      <c r="C312" s="6" t="s">
        <v>4227</v>
      </c>
      <c r="D312" s="6" t="s">
        <v>1061</v>
      </c>
      <c r="E312" s="6" t="s">
        <v>4229</v>
      </c>
      <c r="I312" s="8">
        <v>5</v>
      </c>
      <c r="M312" s="8">
        <f t="shared" si="4"/>
        <v>5</v>
      </c>
      <c r="N312" s="6" t="s">
        <v>1651</v>
      </c>
      <c r="O312" s="6" t="s">
        <v>1652</v>
      </c>
    </row>
    <row r="313" spans="1:15" ht="13.5">
      <c r="A313" s="6" t="s">
        <v>4148</v>
      </c>
      <c r="B313" s="6" t="s">
        <v>4210</v>
      </c>
      <c r="C313" s="6" t="s">
        <v>4227</v>
      </c>
      <c r="D313" s="6" t="s">
        <v>1061</v>
      </c>
      <c r="E313" s="6" t="s">
        <v>5025</v>
      </c>
      <c r="I313" s="8">
        <v>1</v>
      </c>
      <c r="M313" s="8">
        <f t="shared" si="4"/>
        <v>1</v>
      </c>
      <c r="N313" s="6" t="s">
        <v>1651</v>
      </c>
      <c r="O313" s="6" t="s">
        <v>1652</v>
      </c>
    </row>
    <row r="314" spans="1:15" ht="13.5">
      <c r="A314" s="6" t="s">
        <v>4148</v>
      </c>
      <c r="B314" s="6" t="s">
        <v>4210</v>
      </c>
      <c r="C314" s="6" t="s">
        <v>4227</v>
      </c>
      <c r="D314" s="6" t="s">
        <v>1061</v>
      </c>
      <c r="E314" s="6" t="s">
        <v>4230</v>
      </c>
      <c r="I314" s="8">
        <v>4</v>
      </c>
      <c r="M314" s="8">
        <f t="shared" si="4"/>
        <v>4</v>
      </c>
      <c r="N314" s="6" t="s">
        <v>1651</v>
      </c>
      <c r="O314" s="6" t="s">
        <v>1652</v>
      </c>
    </row>
    <row r="315" spans="1:15" ht="13.5">
      <c r="A315" s="6" t="s">
        <v>4148</v>
      </c>
      <c r="B315" s="6" t="s">
        <v>4210</v>
      </c>
      <c r="C315" s="6" t="s">
        <v>4227</v>
      </c>
      <c r="D315" s="6" t="s">
        <v>1061</v>
      </c>
      <c r="E315" s="6" t="s">
        <v>4231</v>
      </c>
      <c r="I315" s="8">
        <v>11</v>
      </c>
      <c r="M315" s="8">
        <f t="shared" si="4"/>
        <v>11</v>
      </c>
      <c r="N315" s="6" t="s">
        <v>1651</v>
      </c>
      <c r="O315" s="6" t="s">
        <v>1652</v>
      </c>
    </row>
    <row r="316" spans="1:15" ht="13.5">
      <c r="A316" s="6" t="s">
        <v>4148</v>
      </c>
      <c r="B316" s="6" t="s">
        <v>4210</v>
      </c>
      <c r="C316" s="6" t="s">
        <v>4227</v>
      </c>
      <c r="D316" s="6" t="s">
        <v>1061</v>
      </c>
      <c r="E316" s="6" t="s">
        <v>5004</v>
      </c>
      <c r="I316" s="8">
        <v>1</v>
      </c>
      <c r="M316" s="8">
        <f t="shared" si="4"/>
        <v>1</v>
      </c>
      <c r="N316" s="6" t="s">
        <v>1651</v>
      </c>
      <c r="O316" s="6" t="s">
        <v>1652</v>
      </c>
    </row>
    <row r="317" spans="1:15" ht="13.5">
      <c r="A317" s="6" t="s">
        <v>4148</v>
      </c>
      <c r="B317" s="6" t="s">
        <v>4210</v>
      </c>
      <c r="C317" s="6" t="s">
        <v>4232</v>
      </c>
      <c r="D317" s="6" t="s">
        <v>4233</v>
      </c>
      <c r="E317" s="6" t="s">
        <v>962</v>
      </c>
      <c r="I317" s="8">
        <v>14</v>
      </c>
      <c r="M317" s="8">
        <f t="shared" si="4"/>
        <v>14</v>
      </c>
      <c r="N317" s="6" t="s">
        <v>1651</v>
      </c>
      <c r="O317" s="6" t="s">
        <v>1652</v>
      </c>
    </row>
    <row r="318" spans="1:15" ht="13.5">
      <c r="A318" s="6" t="s">
        <v>4148</v>
      </c>
      <c r="B318" s="6" t="s">
        <v>4210</v>
      </c>
      <c r="C318" s="6" t="s">
        <v>4232</v>
      </c>
      <c r="D318" s="6" t="s">
        <v>4233</v>
      </c>
      <c r="E318" s="6" t="s">
        <v>2548</v>
      </c>
      <c r="I318" s="8">
        <v>3</v>
      </c>
      <c r="M318" s="8">
        <f t="shared" si="4"/>
        <v>3</v>
      </c>
      <c r="N318" s="6" t="s">
        <v>1651</v>
      </c>
      <c r="O318" s="6" t="s">
        <v>1652</v>
      </c>
    </row>
    <row r="319" spans="1:15" ht="13.5">
      <c r="A319" s="6" t="s">
        <v>4148</v>
      </c>
      <c r="B319" s="6" t="s">
        <v>4210</v>
      </c>
      <c r="C319" s="6" t="s">
        <v>4232</v>
      </c>
      <c r="D319" s="6" t="s">
        <v>4233</v>
      </c>
      <c r="E319" s="6" t="s">
        <v>43</v>
      </c>
      <c r="I319" s="8">
        <v>4</v>
      </c>
      <c r="M319" s="8">
        <f t="shared" si="4"/>
        <v>4</v>
      </c>
      <c r="N319" s="6" t="s">
        <v>1651</v>
      </c>
      <c r="O319" s="6" t="s">
        <v>1652</v>
      </c>
    </row>
    <row r="320" spans="1:15" ht="13.5">
      <c r="A320" s="6" t="s">
        <v>4148</v>
      </c>
      <c r="B320" s="6" t="s">
        <v>4210</v>
      </c>
      <c r="C320" s="6" t="s">
        <v>4232</v>
      </c>
      <c r="D320" s="6" t="s">
        <v>4233</v>
      </c>
      <c r="E320" s="6" t="s">
        <v>4234</v>
      </c>
      <c r="I320" s="8">
        <v>26</v>
      </c>
      <c r="L320" s="8">
        <v>1</v>
      </c>
      <c r="M320" s="8">
        <f t="shared" si="4"/>
        <v>27</v>
      </c>
      <c r="N320" s="6" t="s">
        <v>1651</v>
      </c>
      <c r="O320" s="6" t="s">
        <v>1652</v>
      </c>
    </row>
    <row r="321" spans="1:15" ht="13.5">
      <c r="A321" s="6" t="s">
        <v>4148</v>
      </c>
      <c r="B321" s="6" t="s">
        <v>4210</v>
      </c>
      <c r="C321" s="6" t="s">
        <v>4232</v>
      </c>
      <c r="D321" s="6" t="s">
        <v>4233</v>
      </c>
      <c r="E321" s="6" t="s">
        <v>4235</v>
      </c>
      <c r="I321" s="8">
        <v>11</v>
      </c>
      <c r="M321" s="8">
        <f t="shared" si="4"/>
        <v>11</v>
      </c>
      <c r="N321" s="6" t="s">
        <v>1651</v>
      </c>
      <c r="O321" s="6" t="s">
        <v>1652</v>
      </c>
    </row>
    <row r="322" spans="1:15" ht="13.5">
      <c r="A322" s="6" t="s">
        <v>4148</v>
      </c>
      <c r="B322" s="6" t="s">
        <v>4210</v>
      </c>
      <c r="C322" s="6" t="s">
        <v>4232</v>
      </c>
      <c r="D322" s="6" t="s">
        <v>4233</v>
      </c>
      <c r="E322" s="6" t="s">
        <v>925</v>
      </c>
      <c r="I322" s="8">
        <v>2</v>
      </c>
      <c r="M322" s="8">
        <f t="shared" si="4"/>
        <v>2</v>
      </c>
      <c r="N322" s="6" t="s">
        <v>1651</v>
      </c>
      <c r="O322" s="6" t="s">
        <v>1652</v>
      </c>
    </row>
    <row r="323" spans="1:15" ht="13.5">
      <c r="A323" s="6" t="s">
        <v>4148</v>
      </c>
      <c r="B323" s="6" t="s">
        <v>4210</v>
      </c>
      <c r="C323" s="6" t="s">
        <v>4232</v>
      </c>
      <c r="D323" s="6" t="s">
        <v>4233</v>
      </c>
      <c r="E323" s="6" t="s">
        <v>4236</v>
      </c>
      <c r="I323" s="8">
        <v>2</v>
      </c>
      <c r="M323" s="8">
        <f aca="true" t="shared" si="5" ref="M323:M386">F323+G323+H323+I323+J323+K323+L323</f>
        <v>2</v>
      </c>
      <c r="N323" s="6" t="s">
        <v>1651</v>
      </c>
      <c r="O323" s="6" t="s">
        <v>1652</v>
      </c>
    </row>
    <row r="324" spans="1:15" ht="13.5">
      <c r="A324" s="6" t="s">
        <v>4148</v>
      </c>
      <c r="B324" s="6" t="s">
        <v>4210</v>
      </c>
      <c r="C324" s="6" t="s">
        <v>4232</v>
      </c>
      <c r="D324" s="6" t="s">
        <v>4233</v>
      </c>
      <c r="E324" s="6" t="s">
        <v>4233</v>
      </c>
      <c r="I324" s="8">
        <v>1</v>
      </c>
      <c r="M324" s="8">
        <f t="shared" si="5"/>
        <v>1</v>
      </c>
      <c r="N324" s="6" t="s">
        <v>1651</v>
      </c>
      <c r="O324" s="6" t="s">
        <v>1652</v>
      </c>
    </row>
    <row r="325" spans="1:15" ht="13.5">
      <c r="A325" s="6" t="s">
        <v>4148</v>
      </c>
      <c r="B325" s="6" t="s">
        <v>4210</v>
      </c>
      <c r="C325" s="6" t="s">
        <v>4232</v>
      </c>
      <c r="D325" s="6" t="s">
        <v>4233</v>
      </c>
      <c r="E325" s="6" t="s">
        <v>4237</v>
      </c>
      <c r="I325" s="8">
        <v>17</v>
      </c>
      <c r="M325" s="8">
        <f t="shared" si="5"/>
        <v>17</v>
      </c>
      <c r="N325" s="6" t="s">
        <v>1651</v>
      </c>
      <c r="O325" s="6" t="s">
        <v>1652</v>
      </c>
    </row>
    <row r="326" spans="1:15" ht="13.5">
      <c r="A326" s="6" t="s">
        <v>4148</v>
      </c>
      <c r="B326" s="6" t="s">
        <v>4210</v>
      </c>
      <c r="C326" s="6" t="s">
        <v>4232</v>
      </c>
      <c r="D326" s="6" t="s">
        <v>4233</v>
      </c>
      <c r="E326" s="6" t="s">
        <v>4238</v>
      </c>
      <c r="I326" s="8">
        <v>1</v>
      </c>
      <c r="M326" s="8">
        <f t="shared" si="5"/>
        <v>1</v>
      </c>
      <c r="N326" s="6" t="s">
        <v>1651</v>
      </c>
      <c r="O326" s="6" t="s">
        <v>1652</v>
      </c>
    </row>
    <row r="327" spans="1:15" ht="13.5">
      <c r="A327" s="6" t="s">
        <v>4148</v>
      </c>
      <c r="B327" s="6" t="s">
        <v>4239</v>
      </c>
      <c r="C327" s="6" t="s">
        <v>4240</v>
      </c>
      <c r="D327" s="6" t="s">
        <v>4241</v>
      </c>
      <c r="E327" s="6" t="s">
        <v>4242</v>
      </c>
      <c r="I327" s="8">
        <v>10</v>
      </c>
      <c r="M327" s="8">
        <f t="shared" si="5"/>
        <v>10</v>
      </c>
      <c r="N327" s="6" t="s">
        <v>1651</v>
      </c>
      <c r="O327" s="6" t="s">
        <v>1652</v>
      </c>
    </row>
    <row r="328" spans="1:15" ht="13.5">
      <c r="A328" s="6" t="s">
        <v>4148</v>
      </c>
      <c r="B328" s="6" t="s">
        <v>4239</v>
      </c>
      <c r="C328" s="6" t="s">
        <v>4240</v>
      </c>
      <c r="D328" s="6" t="s">
        <v>4241</v>
      </c>
      <c r="E328" s="6" t="s">
        <v>4243</v>
      </c>
      <c r="I328" s="8">
        <v>22</v>
      </c>
      <c r="M328" s="8">
        <f t="shared" si="5"/>
        <v>22</v>
      </c>
      <c r="N328" s="6" t="s">
        <v>1651</v>
      </c>
      <c r="O328" s="6" t="s">
        <v>1652</v>
      </c>
    </row>
    <row r="329" spans="1:15" ht="13.5">
      <c r="A329" s="6" t="s">
        <v>4148</v>
      </c>
      <c r="B329" s="6" t="s">
        <v>4239</v>
      </c>
      <c r="C329" s="6" t="s">
        <v>4240</v>
      </c>
      <c r="D329" s="6" t="s">
        <v>4241</v>
      </c>
      <c r="E329" s="6" t="s">
        <v>4244</v>
      </c>
      <c r="I329" s="8">
        <v>29</v>
      </c>
      <c r="M329" s="8">
        <f t="shared" si="5"/>
        <v>29</v>
      </c>
      <c r="N329" s="6" t="s">
        <v>1651</v>
      </c>
      <c r="O329" s="6" t="s">
        <v>1652</v>
      </c>
    </row>
    <row r="330" spans="1:15" ht="13.5">
      <c r="A330" s="6" t="s">
        <v>4148</v>
      </c>
      <c r="B330" s="6" t="s">
        <v>4239</v>
      </c>
      <c r="C330" s="6" t="s">
        <v>4240</v>
      </c>
      <c r="D330" s="6" t="s">
        <v>4241</v>
      </c>
      <c r="E330" s="6" t="s">
        <v>4245</v>
      </c>
      <c r="I330" s="8">
        <v>28</v>
      </c>
      <c r="M330" s="8">
        <f t="shared" si="5"/>
        <v>28</v>
      </c>
      <c r="N330" s="6" t="s">
        <v>1651</v>
      </c>
      <c r="O330" s="6" t="s">
        <v>1652</v>
      </c>
    </row>
    <row r="331" spans="1:15" ht="13.5">
      <c r="A331" s="6" t="s">
        <v>4148</v>
      </c>
      <c r="B331" s="6" t="s">
        <v>4239</v>
      </c>
      <c r="C331" s="6" t="s">
        <v>4240</v>
      </c>
      <c r="D331" s="6" t="s">
        <v>4241</v>
      </c>
      <c r="E331" s="6" t="s">
        <v>4246</v>
      </c>
      <c r="I331" s="8">
        <v>2</v>
      </c>
      <c r="M331" s="8">
        <f t="shared" si="5"/>
        <v>2</v>
      </c>
      <c r="N331" s="6" t="s">
        <v>1651</v>
      </c>
      <c r="O331" s="6" t="s">
        <v>1652</v>
      </c>
    </row>
    <row r="332" spans="1:15" ht="13.5">
      <c r="A332" s="6" t="s">
        <v>4148</v>
      </c>
      <c r="B332" s="6" t="s">
        <v>4239</v>
      </c>
      <c r="C332" s="6" t="s">
        <v>4240</v>
      </c>
      <c r="D332" s="6" t="s">
        <v>4241</v>
      </c>
      <c r="E332" s="6" t="s">
        <v>4247</v>
      </c>
      <c r="I332" s="8">
        <v>32</v>
      </c>
      <c r="M332" s="8">
        <f t="shared" si="5"/>
        <v>32</v>
      </c>
      <c r="N332" s="6" t="s">
        <v>1651</v>
      </c>
      <c r="O332" s="6" t="s">
        <v>1652</v>
      </c>
    </row>
    <row r="333" spans="1:15" ht="13.5">
      <c r="A333" s="6" t="s">
        <v>4148</v>
      </c>
      <c r="B333" s="6" t="s">
        <v>4239</v>
      </c>
      <c r="C333" s="6" t="s">
        <v>4240</v>
      </c>
      <c r="D333" s="6" t="s">
        <v>4241</v>
      </c>
      <c r="E333" s="6" t="s">
        <v>4935</v>
      </c>
      <c r="I333" s="8">
        <v>7</v>
      </c>
      <c r="M333" s="8">
        <f t="shared" si="5"/>
        <v>7</v>
      </c>
      <c r="N333" s="6" t="s">
        <v>1651</v>
      </c>
      <c r="O333" s="6" t="s">
        <v>1652</v>
      </c>
    </row>
    <row r="334" spans="1:15" ht="13.5">
      <c r="A334" s="6" t="s">
        <v>4148</v>
      </c>
      <c r="B334" s="6" t="s">
        <v>4239</v>
      </c>
      <c r="C334" s="6" t="s">
        <v>4240</v>
      </c>
      <c r="D334" s="6" t="s">
        <v>4241</v>
      </c>
      <c r="E334" s="6" t="s">
        <v>1682</v>
      </c>
      <c r="I334" s="8">
        <v>57</v>
      </c>
      <c r="M334" s="8">
        <f t="shared" si="5"/>
        <v>57</v>
      </c>
      <c r="N334" s="6" t="s">
        <v>1651</v>
      </c>
      <c r="O334" s="6" t="s">
        <v>1652</v>
      </c>
    </row>
    <row r="335" spans="1:15" ht="13.5">
      <c r="A335" s="6" t="s">
        <v>4148</v>
      </c>
      <c r="B335" s="6" t="s">
        <v>4239</v>
      </c>
      <c r="C335" s="6" t="s">
        <v>4240</v>
      </c>
      <c r="D335" s="6" t="s">
        <v>4241</v>
      </c>
      <c r="E335" s="6" t="s">
        <v>4248</v>
      </c>
      <c r="H335" s="8">
        <v>47</v>
      </c>
      <c r="I335" s="8">
        <v>134</v>
      </c>
      <c r="M335" s="8">
        <f t="shared" si="5"/>
        <v>181</v>
      </c>
      <c r="N335" s="6" t="s">
        <v>1651</v>
      </c>
      <c r="O335" s="6" t="s">
        <v>1652</v>
      </c>
    </row>
    <row r="336" spans="1:15" ht="13.5">
      <c r="A336" s="6" t="s">
        <v>4148</v>
      </c>
      <c r="B336" s="6" t="s">
        <v>4239</v>
      </c>
      <c r="C336" s="6" t="s">
        <v>4240</v>
      </c>
      <c r="D336" s="6" t="s">
        <v>4241</v>
      </c>
      <c r="E336" s="6" t="s">
        <v>4249</v>
      </c>
      <c r="I336" s="8">
        <v>234</v>
      </c>
      <c r="M336" s="8">
        <f t="shared" si="5"/>
        <v>234</v>
      </c>
      <c r="N336" s="6" t="s">
        <v>1651</v>
      </c>
      <c r="O336" s="6" t="s">
        <v>1652</v>
      </c>
    </row>
    <row r="337" spans="1:15" ht="13.5">
      <c r="A337" s="6" t="s">
        <v>4148</v>
      </c>
      <c r="B337" s="6" t="s">
        <v>4239</v>
      </c>
      <c r="C337" s="6" t="s">
        <v>4240</v>
      </c>
      <c r="D337" s="6" t="s">
        <v>4241</v>
      </c>
      <c r="E337" s="6" t="s">
        <v>4250</v>
      </c>
      <c r="H337" s="8">
        <v>1</v>
      </c>
      <c r="I337" s="8">
        <v>448</v>
      </c>
      <c r="M337" s="8">
        <f t="shared" si="5"/>
        <v>449</v>
      </c>
      <c r="N337" s="6" t="s">
        <v>1651</v>
      </c>
      <c r="O337" s="6" t="s">
        <v>1652</v>
      </c>
    </row>
    <row r="338" spans="1:15" ht="13.5">
      <c r="A338" s="6" t="s">
        <v>4148</v>
      </c>
      <c r="B338" s="6" t="s">
        <v>4239</v>
      </c>
      <c r="C338" s="6" t="s">
        <v>4240</v>
      </c>
      <c r="D338" s="6" t="s">
        <v>4241</v>
      </c>
      <c r="E338" s="6" t="s">
        <v>4251</v>
      </c>
      <c r="I338" s="8">
        <v>69</v>
      </c>
      <c r="M338" s="8">
        <f t="shared" si="5"/>
        <v>69</v>
      </c>
      <c r="N338" s="6" t="s">
        <v>1651</v>
      </c>
      <c r="O338" s="6" t="s">
        <v>1652</v>
      </c>
    </row>
    <row r="339" spans="1:15" ht="13.5">
      <c r="A339" s="6" t="s">
        <v>4148</v>
      </c>
      <c r="B339" s="6" t="s">
        <v>4239</v>
      </c>
      <c r="C339" s="6" t="s">
        <v>4240</v>
      </c>
      <c r="D339" s="6" t="s">
        <v>4241</v>
      </c>
      <c r="E339" s="6" t="s">
        <v>4252</v>
      </c>
      <c r="I339" s="8">
        <v>36</v>
      </c>
      <c r="M339" s="8">
        <f t="shared" si="5"/>
        <v>36</v>
      </c>
      <c r="N339" s="6" t="s">
        <v>1651</v>
      </c>
      <c r="O339" s="6" t="s">
        <v>1652</v>
      </c>
    </row>
    <row r="340" spans="1:15" ht="13.5">
      <c r="A340" s="6" t="s">
        <v>4148</v>
      </c>
      <c r="B340" s="6" t="s">
        <v>4239</v>
      </c>
      <c r="C340" s="6" t="s">
        <v>4240</v>
      </c>
      <c r="D340" s="6" t="s">
        <v>4241</v>
      </c>
      <c r="E340" s="6" t="s">
        <v>323</v>
      </c>
      <c r="I340" s="8">
        <v>3</v>
      </c>
      <c r="M340" s="8">
        <f t="shared" si="5"/>
        <v>3</v>
      </c>
      <c r="N340" s="6" t="s">
        <v>1651</v>
      </c>
      <c r="O340" s="6" t="s">
        <v>1652</v>
      </c>
    </row>
    <row r="341" spans="1:15" ht="13.5">
      <c r="A341" s="6" t="s">
        <v>4148</v>
      </c>
      <c r="B341" s="6" t="s">
        <v>4239</v>
      </c>
      <c r="C341" s="6" t="s">
        <v>4240</v>
      </c>
      <c r="D341" s="6" t="s">
        <v>4241</v>
      </c>
      <c r="E341" s="6" t="s">
        <v>4253</v>
      </c>
      <c r="I341" s="8">
        <v>2</v>
      </c>
      <c r="M341" s="8">
        <f t="shared" si="5"/>
        <v>2</v>
      </c>
      <c r="N341" s="6" t="s">
        <v>1651</v>
      </c>
      <c r="O341" s="6" t="s">
        <v>1652</v>
      </c>
    </row>
    <row r="342" spans="1:15" ht="13.5">
      <c r="A342" s="6" t="s">
        <v>4148</v>
      </c>
      <c r="B342" s="6" t="s">
        <v>4239</v>
      </c>
      <c r="C342" s="6" t="s">
        <v>4240</v>
      </c>
      <c r="D342" s="6" t="s">
        <v>4241</v>
      </c>
      <c r="E342" s="6" t="s">
        <v>634</v>
      </c>
      <c r="I342" s="8">
        <v>487</v>
      </c>
      <c r="M342" s="8">
        <f t="shared" si="5"/>
        <v>487</v>
      </c>
      <c r="N342" s="6" t="s">
        <v>1651</v>
      </c>
      <c r="O342" s="6" t="s">
        <v>1652</v>
      </c>
    </row>
    <row r="343" spans="1:15" ht="13.5">
      <c r="A343" s="6" t="s">
        <v>4148</v>
      </c>
      <c r="B343" s="6" t="s">
        <v>4239</v>
      </c>
      <c r="C343" s="6" t="s">
        <v>4254</v>
      </c>
      <c r="D343" s="6" t="s">
        <v>4255</v>
      </c>
      <c r="E343" s="6" t="s">
        <v>4255</v>
      </c>
      <c r="I343" s="8">
        <v>10</v>
      </c>
      <c r="M343" s="8">
        <f t="shared" si="5"/>
        <v>10</v>
      </c>
      <c r="N343" s="6" t="s">
        <v>1651</v>
      </c>
      <c r="O343" s="6" t="s">
        <v>1652</v>
      </c>
    </row>
    <row r="344" spans="1:15" ht="13.5">
      <c r="A344" s="6" t="s">
        <v>4148</v>
      </c>
      <c r="B344" s="6" t="s">
        <v>4239</v>
      </c>
      <c r="C344" s="6" t="s">
        <v>4254</v>
      </c>
      <c r="D344" s="6" t="s">
        <v>4255</v>
      </c>
      <c r="E344" s="6" t="s">
        <v>4256</v>
      </c>
      <c r="H344" s="8">
        <v>7</v>
      </c>
      <c r="I344" s="8">
        <v>172</v>
      </c>
      <c r="M344" s="8">
        <f t="shared" si="5"/>
        <v>179</v>
      </c>
      <c r="N344" s="6" t="s">
        <v>1651</v>
      </c>
      <c r="O344" s="6" t="s">
        <v>1652</v>
      </c>
    </row>
    <row r="345" spans="1:15" ht="13.5">
      <c r="A345" s="6" t="s">
        <v>4148</v>
      </c>
      <c r="B345" s="6" t="s">
        <v>4239</v>
      </c>
      <c r="C345" s="6" t="s">
        <v>4254</v>
      </c>
      <c r="D345" s="6" t="s">
        <v>4255</v>
      </c>
      <c r="E345" s="6" t="s">
        <v>4257</v>
      </c>
      <c r="I345" s="8">
        <v>97</v>
      </c>
      <c r="M345" s="8">
        <f t="shared" si="5"/>
        <v>97</v>
      </c>
      <c r="N345" s="6" t="s">
        <v>1651</v>
      </c>
      <c r="O345" s="6" t="s">
        <v>1652</v>
      </c>
    </row>
    <row r="346" spans="1:15" ht="13.5">
      <c r="A346" s="6" t="s">
        <v>4148</v>
      </c>
      <c r="B346" s="6" t="s">
        <v>4239</v>
      </c>
      <c r="C346" s="6" t="s">
        <v>4254</v>
      </c>
      <c r="D346" s="6" t="s">
        <v>4255</v>
      </c>
      <c r="E346" s="6" t="s">
        <v>4258</v>
      </c>
      <c r="H346" s="8">
        <v>1</v>
      </c>
      <c r="I346" s="8">
        <v>122</v>
      </c>
      <c r="M346" s="8">
        <f t="shared" si="5"/>
        <v>123</v>
      </c>
      <c r="N346" s="6" t="s">
        <v>1651</v>
      </c>
      <c r="O346" s="6" t="s">
        <v>1652</v>
      </c>
    </row>
    <row r="347" spans="1:15" ht="13.5">
      <c r="A347" s="6" t="s">
        <v>4148</v>
      </c>
      <c r="B347" s="6" t="s">
        <v>4239</v>
      </c>
      <c r="C347" s="6" t="s">
        <v>4254</v>
      </c>
      <c r="D347" s="6" t="s">
        <v>4255</v>
      </c>
      <c r="E347" s="6" t="s">
        <v>290</v>
      </c>
      <c r="I347" s="8">
        <v>218</v>
      </c>
      <c r="M347" s="8">
        <f t="shared" si="5"/>
        <v>218</v>
      </c>
      <c r="N347" s="6" t="s">
        <v>1651</v>
      </c>
      <c r="O347" s="6" t="s">
        <v>1652</v>
      </c>
    </row>
    <row r="348" spans="1:15" ht="13.5">
      <c r="A348" s="6" t="s">
        <v>4148</v>
      </c>
      <c r="B348" s="6" t="s">
        <v>4239</v>
      </c>
      <c r="C348" s="6" t="s">
        <v>4254</v>
      </c>
      <c r="D348" s="6" t="s">
        <v>4255</v>
      </c>
      <c r="E348" s="6" t="s">
        <v>1095</v>
      </c>
      <c r="I348" s="8">
        <v>2</v>
      </c>
      <c r="M348" s="8">
        <f t="shared" si="5"/>
        <v>2</v>
      </c>
      <c r="N348" s="6" t="s">
        <v>1651</v>
      </c>
      <c r="O348" s="6" t="s">
        <v>1652</v>
      </c>
    </row>
    <row r="349" spans="1:15" ht="13.5">
      <c r="A349" s="6" t="s">
        <v>4148</v>
      </c>
      <c r="B349" s="6" t="s">
        <v>4239</v>
      </c>
      <c r="C349" s="6" t="s">
        <v>4254</v>
      </c>
      <c r="D349" s="6" t="s">
        <v>4255</v>
      </c>
      <c r="E349" s="6" t="s">
        <v>4259</v>
      </c>
      <c r="I349" s="8">
        <v>1</v>
      </c>
      <c r="M349" s="8">
        <f t="shared" si="5"/>
        <v>1</v>
      </c>
      <c r="N349" s="6" t="s">
        <v>1651</v>
      </c>
      <c r="O349" s="6" t="s">
        <v>1652</v>
      </c>
    </row>
    <row r="350" spans="1:15" ht="13.5">
      <c r="A350" s="6" t="s">
        <v>4148</v>
      </c>
      <c r="B350" s="6" t="s">
        <v>4239</v>
      </c>
      <c r="C350" s="6" t="s">
        <v>4254</v>
      </c>
      <c r="D350" s="6" t="s">
        <v>4255</v>
      </c>
      <c r="E350" s="6" t="s">
        <v>4260</v>
      </c>
      <c r="I350" s="8">
        <v>1</v>
      </c>
      <c r="M350" s="8">
        <f t="shared" si="5"/>
        <v>1</v>
      </c>
      <c r="N350" s="6" t="s">
        <v>1651</v>
      </c>
      <c r="O350" s="6" t="s">
        <v>1652</v>
      </c>
    </row>
    <row r="351" spans="1:15" ht="13.5">
      <c r="A351" s="6" t="s">
        <v>4148</v>
      </c>
      <c r="B351" s="6" t="s">
        <v>4239</v>
      </c>
      <c r="C351" s="6" t="s">
        <v>4254</v>
      </c>
      <c r="D351" s="6" t="s">
        <v>4255</v>
      </c>
      <c r="E351" s="6" t="s">
        <v>4261</v>
      </c>
      <c r="I351" s="8">
        <v>29</v>
      </c>
      <c r="M351" s="8">
        <f t="shared" si="5"/>
        <v>29</v>
      </c>
      <c r="N351" s="6" t="s">
        <v>1651</v>
      </c>
      <c r="O351" s="6" t="s">
        <v>1652</v>
      </c>
    </row>
    <row r="352" spans="1:15" ht="13.5">
      <c r="A352" s="6" t="s">
        <v>4148</v>
      </c>
      <c r="B352" s="6" t="s">
        <v>4239</v>
      </c>
      <c r="C352" s="6" t="s">
        <v>4254</v>
      </c>
      <c r="D352" s="6" t="s">
        <v>4255</v>
      </c>
      <c r="E352" s="6" t="s">
        <v>4262</v>
      </c>
      <c r="H352" s="8">
        <v>1</v>
      </c>
      <c r="I352" s="8">
        <v>47</v>
      </c>
      <c r="M352" s="8">
        <f t="shared" si="5"/>
        <v>48</v>
      </c>
      <c r="N352" s="6" t="s">
        <v>1651</v>
      </c>
      <c r="O352" s="6" t="s">
        <v>1652</v>
      </c>
    </row>
    <row r="353" spans="1:15" ht="13.5">
      <c r="A353" s="6" t="s">
        <v>4148</v>
      </c>
      <c r="B353" s="6" t="s">
        <v>4239</v>
      </c>
      <c r="C353" s="6" t="s">
        <v>4254</v>
      </c>
      <c r="D353" s="6" t="s">
        <v>4255</v>
      </c>
      <c r="E353" s="6" t="s">
        <v>4263</v>
      </c>
      <c r="I353" s="8">
        <v>188</v>
      </c>
      <c r="M353" s="8">
        <f t="shared" si="5"/>
        <v>188</v>
      </c>
      <c r="N353" s="6" t="s">
        <v>1651</v>
      </c>
      <c r="O353" s="6" t="s">
        <v>1652</v>
      </c>
    </row>
    <row r="354" spans="1:15" ht="13.5">
      <c r="A354" s="6" t="s">
        <v>4148</v>
      </c>
      <c r="B354" s="6" t="s">
        <v>4239</v>
      </c>
      <c r="C354" s="6" t="s">
        <v>4254</v>
      </c>
      <c r="D354" s="6" t="s">
        <v>4255</v>
      </c>
      <c r="E354" s="6" t="s">
        <v>576</v>
      </c>
      <c r="I354" s="8">
        <v>77</v>
      </c>
      <c r="M354" s="8">
        <f t="shared" si="5"/>
        <v>77</v>
      </c>
      <c r="N354" s="6" t="s">
        <v>1651</v>
      </c>
      <c r="O354" s="6" t="s">
        <v>1652</v>
      </c>
    </row>
    <row r="355" spans="1:15" ht="13.5">
      <c r="A355" s="6" t="s">
        <v>4148</v>
      </c>
      <c r="B355" s="6" t="s">
        <v>4239</v>
      </c>
      <c r="C355" s="6" t="s">
        <v>4254</v>
      </c>
      <c r="D355" s="6" t="s">
        <v>4255</v>
      </c>
      <c r="E355" s="6" t="s">
        <v>4264</v>
      </c>
      <c r="I355" s="8">
        <v>178</v>
      </c>
      <c r="M355" s="8">
        <f t="shared" si="5"/>
        <v>178</v>
      </c>
      <c r="N355" s="6" t="s">
        <v>1651</v>
      </c>
      <c r="O355" s="6" t="s">
        <v>1652</v>
      </c>
    </row>
    <row r="356" spans="1:15" ht="13.5">
      <c r="A356" s="6" t="s">
        <v>4148</v>
      </c>
      <c r="B356" s="6" t="s">
        <v>4239</v>
      </c>
      <c r="C356" s="6" t="s">
        <v>4254</v>
      </c>
      <c r="D356" s="6" t="s">
        <v>4255</v>
      </c>
      <c r="E356" s="6" t="s">
        <v>3078</v>
      </c>
      <c r="I356" s="8">
        <v>613</v>
      </c>
      <c r="M356" s="8">
        <f t="shared" si="5"/>
        <v>613</v>
      </c>
      <c r="N356" s="6" t="s">
        <v>1651</v>
      </c>
      <c r="O356" s="6" t="s">
        <v>1652</v>
      </c>
    </row>
    <row r="357" spans="1:15" ht="13.5">
      <c r="A357" s="6" t="s">
        <v>4148</v>
      </c>
      <c r="B357" s="6" t="s">
        <v>4239</v>
      </c>
      <c r="C357" s="6" t="s">
        <v>4254</v>
      </c>
      <c r="D357" s="6" t="s">
        <v>4255</v>
      </c>
      <c r="E357" s="6" t="s">
        <v>4265</v>
      </c>
      <c r="I357" s="8">
        <v>145</v>
      </c>
      <c r="M357" s="8">
        <f t="shared" si="5"/>
        <v>145</v>
      </c>
      <c r="N357" s="6" t="s">
        <v>1651</v>
      </c>
      <c r="O357" s="6" t="s">
        <v>1652</v>
      </c>
    </row>
    <row r="358" spans="1:15" ht="13.5">
      <c r="A358" s="6" t="s">
        <v>4148</v>
      </c>
      <c r="B358" s="6" t="s">
        <v>4239</v>
      </c>
      <c r="C358" s="6" t="s">
        <v>166</v>
      </c>
      <c r="D358" s="6" t="s">
        <v>4266</v>
      </c>
      <c r="E358" s="6" t="s">
        <v>1893</v>
      </c>
      <c r="I358" s="8">
        <v>170</v>
      </c>
      <c r="M358" s="8">
        <f t="shared" si="5"/>
        <v>170</v>
      </c>
      <c r="N358" s="6" t="s">
        <v>1651</v>
      </c>
      <c r="O358" s="6" t="s">
        <v>1652</v>
      </c>
    </row>
    <row r="359" spans="1:15" ht="13.5">
      <c r="A359" s="6" t="s">
        <v>4148</v>
      </c>
      <c r="B359" s="6" t="s">
        <v>4239</v>
      </c>
      <c r="C359" s="6" t="s">
        <v>166</v>
      </c>
      <c r="D359" s="6" t="s">
        <v>4266</v>
      </c>
      <c r="E359" s="6" t="s">
        <v>4266</v>
      </c>
      <c r="H359" s="8">
        <v>1</v>
      </c>
      <c r="I359" s="8">
        <v>52</v>
      </c>
      <c r="K359" s="8">
        <v>62</v>
      </c>
      <c r="M359" s="8">
        <f t="shared" si="5"/>
        <v>115</v>
      </c>
      <c r="N359" s="6" t="s">
        <v>1651</v>
      </c>
      <c r="O359" s="6" t="s">
        <v>1652</v>
      </c>
    </row>
    <row r="360" spans="1:15" ht="13.5">
      <c r="A360" s="6" t="s">
        <v>4148</v>
      </c>
      <c r="B360" s="6" t="s">
        <v>4239</v>
      </c>
      <c r="C360" s="6" t="s">
        <v>166</v>
      </c>
      <c r="D360" s="6" t="s">
        <v>4266</v>
      </c>
      <c r="E360" s="6" t="s">
        <v>4267</v>
      </c>
      <c r="I360" s="8">
        <v>42</v>
      </c>
      <c r="M360" s="8">
        <f t="shared" si="5"/>
        <v>42</v>
      </c>
      <c r="N360" s="6" t="s">
        <v>1651</v>
      </c>
      <c r="O360" s="6" t="s">
        <v>1652</v>
      </c>
    </row>
    <row r="361" spans="1:15" ht="13.5">
      <c r="A361" s="6" t="s">
        <v>4148</v>
      </c>
      <c r="B361" s="6" t="s">
        <v>4239</v>
      </c>
      <c r="C361" s="6" t="s">
        <v>166</v>
      </c>
      <c r="D361" s="6" t="s">
        <v>4266</v>
      </c>
      <c r="E361" s="6" t="s">
        <v>4268</v>
      </c>
      <c r="H361" s="8">
        <v>1</v>
      </c>
      <c r="I361" s="8">
        <v>241</v>
      </c>
      <c r="M361" s="8">
        <f t="shared" si="5"/>
        <v>242</v>
      </c>
      <c r="N361" s="6" t="s">
        <v>1651</v>
      </c>
      <c r="O361" s="6" t="s">
        <v>1652</v>
      </c>
    </row>
    <row r="362" spans="1:15" ht="13.5">
      <c r="A362" s="6" t="s">
        <v>4148</v>
      </c>
      <c r="B362" s="6" t="s">
        <v>4239</v>
      </c>
      <c r="C362" s="6" t="s">
        <v>166</v>
      </c>
      <c r="D362" s="6" t="s">
        <v>4266</v>
      </c>
      <c r="E362" s="6" t="s">
        <v>173</v>
      </c>
      <c r="I362" s="8">
        <v>36</v>
      </c>
      <c r="M362" s="8">
        <f t="shared" si="5"/>
        <v>36</v>
      </c>
      <c r="N362" s="6" t="s">
        <v>1651</v>
      </c>
      <c r="O362" s="6" t="s">
        <v>1652</v>
      </c>
    </row>
    <row r="363" spans="1:15" ht="13.5">
      <c r="A363" s="6" t="s">
        <v>4148</v>
      </c>
      <c r="B363" s="6" t="s">
        <v>4239</v>
      </c>
      <c r="C363" s="6" t="s">
        <v>166</v>
      </c>
      <c r="D363" s="6" t="s">
        <v>4266</v>
      </c>
      <c r="E363" s="6" t="s">
        <v>5047</v>
      </c>
      <c r="I363" s="8">
        <v>10</v>
      </c>
      <c r="M363" s="8">
        <f t="shared" si="5"/>
        <v>10</v>
      </c>
      <c r="N363" s="6" t="s">
        <v>1651</v>
      </c>
      <c r="O363" s="6" t="s">
        <v>1652</v>
      </c>
    </row>
    <row r="364" spans="1:15" ht="13.5">
      <c r="A364" s="6" t="s">
        <v>4148</v>
      </c>
      <c r="B364" s="6" t="s">
        <v>4239</v>
      </c>
      <c r="C364" s="6" t="s">
        <v>166</v>
      </c>
      <c r="D364" s="6" t="s">
        <v>4266</v>
      </c>
      <c r="E364" s="6" t="s">
        <v>1709</v>
      </c>
      <c r="I364" s="8">
        <v>160</v>
      </c>
      <c r="M364" s="8">
        <f t="shared" si="5"/>
        <v>160</v>
      </c>
      <c r="N364" s="6" t="s">
        <v>1651</v>
      </c>
      <c r="O364" s="6" t="s">
        <v>1652</v>
      </c>
    </row>
    <row r="365" spans="1:15" ht="13.5">
      <c r="A365" s="6" t="s">
        <v>4148</v>
      </c>
      <c r="B365" s="6" t="s">
        <v>4239</v>
      </c>
      <c r="C365" s="6" t="s">
        <v>4269</v>
      </c>
      <c r="D365" s="6" t="s">
        <v>4270</v>
      </c>
      <c r="E365" s="6" t="s">
        <v>4271</v>
      </c>
      <c r="I365" s="8">
        <v>170</v>
      </c>
      <c r="M365" s="8">
        <f t="shared" si="5"/>
        <v>170</v>
      </c>
      <c r="N365" s="6" t="s">
        <v>1651</v>
      </c>
      <c r="O365" s="6" t="s">
        <v>1652</v>
      </c>
    </row>
    <row r="366" spans="1:15" ht="13.5">
      <c r="A366" s="6" t="s">
        <v>4148</v>
      </c>
      <c r="B366" s="6" t="s">
        <v>4239</v>
      </c>
      <c r="C366" s="6" t="s">
        <v>4269</v>
      </c>
      <c r="D366" s="6" t="s">
        <v>4270</v>
      </c>
      <c r="E366" s="6" t="s">
        <v>4272</v>
      </c>
      <c r="I366" s="8">
        <v>105</v>
      </c>
      <c r="M366" s="8">
        <f t="shared" si="5"/>
        <v>105</v>
      </c>
      <c r="N366" s="6" t="s">
        <v>1651</v>
      </c>
      <c r="O366" s="6" t="s">
        <v>1652</v>
      </c>
    </row>
    <row r="367" spans="1:15" ht="13.5">
      <c r="A367" s="6" t="s">
        <v>4148</v>
      </c>
      <c r="B367" s="6" t="s">
        <v>4239</v>
      </c>
      <c r="C367" s="6" t="s">
        <v>4269</v>
      </c>
      <c r="D367" s="6" t="s">
        <v>4270</v>
      </c>
      <c r="E367" s="6" t="s">
        <v>4273</v>
      </c>
      <c r="I367" s="8">
        <v>5</v>
      </c>
      <c r="M367" s="8">
        <f t="shared" si="5"/>
        <v>5</v>
      </c>
      <c r="N367" s="6" t="s">
        <v>1651</v>
      </c>
      <c r="O367" s="6" t="s">
        <v>1652</v>
      </c>
    </row>
    <row r="368" spans="1:15" ht="13.5">
      <c r="A368" s="6" t="s">
        <v>4148</v>
      </c>
      <c r="B368" s="6" t="s">
        <v>4239</v>
      </c>
      <c r="C368" s="6" t="s">
        <v>4269</v>
      </c>
      <c r="D368" s="6" t="s">
        <v>4270</v>
      </c>
      <c r="E368" s="6" t="s">
        <v>4270</v>
      </c>
      <c r="I368" s="8">
        <v>71</v>
      </c>
      <c r="M368" s="8">
        <f t="shared" si="5"/>
        <v>71</v>
      </c>
      <c r="N368" s="6" t="s">
        <v>1651</v>
      </c>
      <c r="O368" s="6" t="s">
        <v>1652</v>
      </c>
    </row>
    <row r="369" spans="1:15" ht="13.5">
      <c r="A369" s="6" t="s">
        <v>4274</v>
      </c>
      <c r="B369" s="6" t="s">
        <v>4275</v>
      </c>
      <c r="C369" s="6" t="s">
        <v>4276</v>
      </c>
      <c r="D369" s="6" t="s">
        <v>4277</v>
      </c>
      <c r="E369" s="6" t="s">
        <v>1650</v>
      </c>
      <c r="G369" s="8">
        <v>30</v>
      </c>
      <c r="H369" s="8">
        <v>361</v>
      </c>
      <c r="I369" s="8">
        <v>1412</v>
      </c>
      <c r="M369" s="8">
        <f t="shared" si="5"/>
        <v>1803</v>
      </c>
      <c r="N369" s="6" t="s">
        <v>1651</v>
      </c>
      <c r="O369" s="6" t="s">
        <v>1652</v>
      </c>
    </row>
    <row r="370" spans="1:15" ht="13.5">
      <c r="A370" s="6" t="s">
        <v>4274</v>
      </c>
      <c r="B370" s="6" t="s">
        <v>4275</v>
      </c>
      <c r="C370" s="6" t="s">
        <v>4278</v>
      </c>
      <c r="D370" s="6" t="s">
        <v>4279</v>
      </c>
      <c r="E370" s="6" t="s">
        <v>1650</v>
      </c>
      <c r="H370" s="8">
        <v>2</v>
      </c>
      <c r="I370" s="8">
        <v>343</v>
      </c>
      <c r="M370" s="8">
        <f t="shared" si="5"/>
        <v>345</v>
      </c>
      <c r="N370" s="6" t="s">
        <v>1651</v>
      </c>
      <c r="O370" s="6" t="s">
        <v>1652</v>
      </c>
    </row>
    <row r="371" spans="1:15" ht="13.5">
      <c r="A371" s="6" t="s">
        <v>4274</v>
      </c>
      <c r="B371" s="6" t="s">
        <v>4275</v>
      </c>
      <c r="C371" s="6" t="s">
        <v>4280</v>
      </c>
      <c r="D371" s="6" t="s">
        <v>4281</v>
      </c>
      <c r="E371" s="6" t="s">
        <v>1650</v>
      </c>
      <c r="F371" s="8">
        <v>7</v>
      </c>
      <c r="I371" s="8">
        <v>345</v>
      </c>
      <c r="M371" s="8">
        <f t="shared" si="5"/>
        <v>352</v>
      </c>
      <c r="N371" s="6" t="s">
        <v>1651</v>
      </c>
      <c r="O371" s="6" t="s">
        <v>1652</v>
      </c>
    </row>
    <row r="372" spans="1:15" ht="13.5">
      <c r="A372" s="6" t="s">
        <v>4274</v>
      </c>
      <c r="B372" s="6" t="s">
        <v>4275</v>
      </c>
      <c r="C372" s="6" t="s">
        <v>4282</v>
      </c>
      <c r="D372" s="6" t="s">
        <v>4283</v>
      </c>
      <c r="E372" s="6" t="s">
        <v>1650</v>
      </c>
      <c r="F372" s="8">
        <v>79</v>
      </c>
      <c r="G372" s="8">
        <v>8</v>
      </c>
      <c r="H372" s="8">
        <v>54</v>
      </c>
      <c r="I372" s="8">
        <v>959</v>
      </c>
      <c r="J372" s="8">
        <v>1</v>
      </c>
      <c r="M372" s="8">
        <f t="shared" si="5"/>
        <v>1101</v>
      </c>
      <c r="N372" s="6" t="s">
        <v>1651</v>
      </c>
      <c r="O372" s="6" t="s">
        <v>1652</v>
      </c>
    </row>
    <row r="373" spans="1:15" ht="13.5">
      <c r="A373" s="6" t="s">
        <v>4274</v>
      </c>
      <c r="B373" s="6" t="s">
        <v>4275</v>
      </c>
      <c r="C373" s="6" t="s">
        <v>4284</v>
      </c>
      <c r="D373" s="6" t="s">
        <v>4285</v>
      </c>
      <c r="E373" s="6" t="s">
        <v>4286</v>
      </c>
      <c r="I373" s="8">
        <v>21</v>
      </c>
      <c r="M373" s="8">
        <f t="shared" si="5"/>
        <v>21</v>
      </c>
      <c r="N373" s="6" t="s">
        <v>1651</v>
      </c>
      <c r="O373" s="6" t="s">
        <v>1652</v>
      </c>
    </row>
    <row r="374" spans="1:15" ht="13.5">
      <c r="A374" s="6" t="s">
        <v>4274</v>
      </c>
      <c r="B374" s="6" t="s">
        <v>4275</v>
      </c>
      <c r="C374" s="6" t="s">
        <v>4284</v>
      </c>
      <c r="D374" s="6" t="s">
        <v>4285</v>
      </c>
      <c r="E374" s="6" t="s">
        <v>4287</v>
      </c>
      <c r="H374" s="8">
        <v>1</v>
      </c>
      <c r="I374" s="8">
        <v>189</v>
      </c>
      <c r="M374" s="8">
        <f t="shared" si="5"/>
        <v>190</v>
      </c>
      <c r="N374" s="6" t="s">
        <v>1651</v>
      </c>
      <c r="O374" s="6" t="s">
        <v>1652</v>
      </c>
    </row>
    <row r="375" spans="1:15" ht="13.5">
      <c r="A375" s="6" t="s">
        <v>4274</v>
      </c>
      <c r="B375" s="6" t="s">
        <v>4275</v>
      </c>
      <c r="C375" s="6" t="s">
        <v>4284</v>
      </c>
      <c r="D375" s="6" t="s">
        <v>4285</v>
      </c>
      <c r="E375" s="6" t="s">
        <v>4288</v>
      </c>
      <c r="I375" s="8">
        <v>32</v>
      </c>
      <c r="M375" s="8">
        <f t="shared" si="5"/>
        <v>32</v>
      </c>
      <c r="N375" s="6" t="s">
        <v>1651</v>
      </c>
      <c r="O375" s="6" t="s">
        <v>1652</v>
      </c>
    </row>
    <row r="376" spans="1:15" ht="13.5">
      <c r="A376" s="6" t="s">
        <v>4274</v>
      </c>
      <c r="B376" s="6" t="s">
        <v>4275</v>
      </c>
      <c r="C376" s="6" t="s">
        <v>4284</v>
      </c>
      <c r="D376" s="6" t="s">
        <v>4285</v>
      </c>
      <c r="E376" s="6" t="s">
        <v>4289</v>
      </c>
      <c r="G376" s="8">
        <v>2</v>
      </c>
      <c r="H376" s="8">
        <v>63</v>
      </c>
      <c r="I376" s="8">
        <v>326</v>
      </c>
      <c r="M376" s="8">
        <f t="shared" si="5"/>
        <v>391</v>
      </c>
      <c r="N376" s="6" t="s">
        <v>1651</v>
      </c>
      <c r="O376" s="6" t="s">
        <v>1652</v>
      </c>
    </row>
    <row r="377" spans="1:15" ht="13.5">
      <c r="A377" s="6" t="s">
        <v>4274</v>
      </c>
      <c r="B377" s="6" t="s">
        <v>4275</v>
      </c>
      <c r="C377" s="6" t="s">
        <v>4284</v>
      </c>
      <c r="D377" s="6" t="s">
        <v>4285</v>
      </c>
      <c r="E377" s="6" t="s">
        <v>2511</v>
      </c>
      <c r="I377" s="8">
        <v>157</v>
      </c>
      <c r="M377" s="8">
        <f t="shared" si="5"/>
        <v>157</v>
      </c>
      <c r="N377" s="6" t="s">
        <v>1651</v>
      </c>
      <c r="O377" s="6" t="s">
        <v>1652</v>
      </c>
    </row>
    <row r="378" spans="1:15" ht="13.5">
      <c r="A378" s="6" t="s">
        <v>4274</v>
      </c>
      <c r="B378" s="6" t="s">
        <v>4275</v>
      </c>
      <c r="C378" s="6" t="s">
        <v>4284</v>
      </c>
      <c r="D378" s="6" t="s">
        <v>4285</v>
      </c>
      <c r="E378" s="6" t="s">
        <v>1893</v>
      </c>
      <c r="I378" s="8">
        <v>37</v>
      </c>
      <c r="M378" s="8">
        <f t="shared" si="5"/>
        <v>37</v>
      </c>
      <c r="N378" s="6" t="s">
        <v>1651</v>
      </c>
      <c r="O378" s="6" t="s">
        <v>1652</v>
      </c>
    </row>
    <row r="379" spans="1:15" ht="13.5">
      <c r="A379" s="6" t="s">
        <v>4274</v>
      </c>
      <c r="B379" s="6" t="s">
        <v>4275</v>
      </c>
      <c r="C379" s="6" t="s">
        <v>4284</v>
      </c>
      <c r="D379" s="6" t="s">
        <v>4285</v>
      </c>
      <c r="E379" s="6" t="s">
        <v>4290</v>
      </c>
      <c r="I379" s="8">
        <v>239</v>
      </c>
      <c r="M379" s="8">
        <f t="shared" si="5"/>
        <v>239</v>
      </c>
      <c r="N379" s="6" t="s">
        <v>1651</v>
      </c>
      <c r="O379" s="6" t="s">
        <v>1652</v>
      </c>
    </row>
    <row r="380" spans="1:15" ht="13.5">
      <c r="A380" s="6" t="s">
        <v>4274</v>
      </c>
      <c r="B380" s="6" t="s">
        <v>4275</v>
      </c>
      <c r="C380" s="6" t="s">
        <v>4284</v>
      </c>
      <c r="D380" s="6" t="s">
        <v>4285</v>
      </c>
      <c r="E380" s="6" t="s">
        <v>4291</v>
      </c>
      <c r="G380" s="8">
        <v>4</v>
      </c>
      <c r="H380" s="8">
        <v>12</v>
      </c>
      <c r="I380" s="8">
        <v>370</v>
      </c>
      <c r="M380" s="8">
        <f t="shared" si="5"/>
        <v>386</v>
      </c>
      <c r="N380" s="6" t="s">
        <v>1651</v>
      </c>
      <c r="O380" s="6" t="s">
        <v>1652</v>
      </c>
    </row>
    <row r="381" spans="1:15" ht="13.5">
      <c r="A381" s="6" t="s">
        <v>4274</v>
      </c>
      <c r="B381" s="6" t="s">
        <v>4275</v>
      </c>
      <c r="C381" s="6" t="s">
        <v>4284</v>
      </c>
      <c r="D381" s="6" t="s">
        <v>4285</v>
      </c>
      <c r="E381" s="6" t="s">
        <v>4292</v>
      </c>
      <c r="G381" s="8">
        <v>1</v>
      </c>
      <c r="H381" s="8">
        <v>6</v>
      </c>
      <c r="I381" s="8">
        <v>516</v>
      </c>
      <c r="M381" s="8">
        <f t="shared" si="5"/>
        <v>523</v>
      </c>
      <c r="N381" s="6" t="s">
        <v>1651</v>
      </c>
      <c r="O381" s="6" t="s">
        <v>1652</v>
      </c>
    </row>
    <row r="382" spans="1:15" ht="13.5">
      <c r="A382" s="6" t="s">
        <v>4274</v>
      </c>
      <c r="B382" s="6" t="s">
        <v>4275</v>
      </c>
      <c r="C382" s="6" t="s">
        <v>4284</v>
      </c>
      <c r="D382" s="6" t="s">
        <v>4285</v>
      </c>
      <c r="E382" s="6" t="s">
        <v>4293</v>
      </c>
      <c r="F382" s="8">
        <v>8</v>
      </c>
      <c r="G382" s="8">
        <v>42</v>
      </c>
      <c r="I382" s="8">
        <v>483</v>
      </c>
      <c r="M382" s="8">
        <f t="shared" si="5"/>
        <v>533</v>
      </c>
      <c r="N382" s="6" t="s">
        <v>1651</v>
      </c>
      <c r="O382" s="6" t="s">
        <v>1652</v>
      </c>
    </row>
    <row r="383" spans="1:15" ht="13.5">
      <c r="A383" s="6" t="s">
        <v>4274</v>
      </c>
      <c r="B383" s="6" t="s">
        <v>4275</v>
      </c>
      <c r="C383" s="6" t="s">
        <v>4284</v>
      </c>
      <c r="D383" s="6" t="s">
        <v>4285</v>
      </c>
      <c r="E383" s="6" t="s">
        <v>4294</v>
      </c>
      <c r="F383" s="8">
        <v>2</v>
      </c>
      <c r="I383" s="8">
        <v>429</v>
      </c>
      <c r="M383" s="8">
        <f t="shared" si="5"/>
        <v>431</v>
      </c>
      <c r="N383" s="6" t="s">
        <v>1651</v>
      </c>
      <c r="O383" s="6" t="s">
        <v>1652</v>
      </c>
    </row>
    <row r="384" spans="1:15" ht="13.5">
      <c r="A384" s="6" t="s">
        <v>4274</v>
      </c>
      <c r="B384" s="6" t="s">
        <v>4275</v>
      </c>
      <c r="C384" s="6" t="s">
        <v>4284</v>
      </c>
      <c r="D384" s="6" t="s">
        <v>4285</v>
      </c>
      <c r="E384" s="6" t="s">
        <v>4295</v>
      </c>
      <c r="H384" s="8">
        <v>7</v>
      </c>
      <c r="I384" s="8">
        <v>55</v>
      </c>
      <c r="M384" s="8">
        <f t="shared" si="5"/>
        <v>62</v>
      </c>
      <c r="N384" s="6" t="s">
        <v>1651</v>
      </c>
      <c r="O384" s="6" t="s">
        <v>1652</v>
      </c>
    </row>
    <row r="385" spans="1:15" ht="13.5">
      <c r="A385" s="6" t="s">
        <v>4274</v>
      </c>
      <c r="B385" s="6" t="s">
        <v>4275</v>
      </c>
      <c r="C385" s="6" t="s">
        <v>4284</v>
      </c>
      <c r="D385" s="6" t="s">
        <v>4285</v>
      </c>
      <c r="E385" s="6" t="s">
        <v>4296</v>
      </c>
      <c r="I385" s="8">
        <v>60</v>
      </c>
      <c r="M385" s="8">
        <f t="shared" si="5"/>
        <v>60</v>
      </c>
      <c r="N385" s="6" t="s">
        <v>1651</v>
      </c>
      <c r="O385" s="6" t="s">
        <v>1652</v>
      </c>
    </row>
    <row r="386" spans="1:15" ht="13.5">
      <c r="A386" s="6" t="s">
        <v>4274</v>
      </c>
      <c r="B386" s="6" t="s">
        <v>4275</v>
      </c>
      <c r="C386" s="6" t="s">
        <v>4284</v>
      </c>
      <c r="D386" s="6" t="s">
        <v>4285</v>
      </c>
      <c r="E386" s="6" t="s">
        <v>4285</v>
      </c>
      <c r="I386" s="8">
        <v>31</v>
      </c>
      <c r="M386" s="8">
        <f t="shared" si="5"/>
        <v>31</v>
      </c>
      <c r="N386" s="6" t="s">
        <v>1651</v>
      </c>
      <c r="O386" s="6" t="s">
        <v>1652</v>
      </c>
    </row>
    <row r="387" spans="1:15" ht="13.5">
      <c r="A387" s="6" t="s">
        <v>4274</v>
      </c>
      <c r="B387" s="6" t="s">
        <v>4275</v>
      </c>
      <c r="C387" s="6" t="s">
        <v>4284</v>
      </c>
      <c r="D387" s="6" t="s">
        <v>4285</v>
      </c>
      <c r="E387" s="6" t="s">
        <v>4297</v>
      </c>
      <c r="I387" s="8">
        <v>27</v>
      </c>
      <c r="M387" s="8">
        <f aca="true" t="shared" si="6" ref="M387:M450">F387+G387+H387+I387+J387+K387+L387</f>
        <v>27</v>
      </c>
      <c r="N387" s="6" t="s">
        <v>1651</v>
      </c>
      <c r="O387" s="6" t="s">
        <v>1652</v>
      </c>
    </row>
    <row r="388" spans="1:15" ht="13.5">
      <c r="A388" s="6" t="s">
        <v>4274</v>
      </c>
      <c r="B388" s="6" t="s">
        <v>4275</v>
      </c>
      <c r="C388" s="6" t="s">
        <v>4284</v>
      </c>
      <c r="D388" s="6" t="s">
        <v>4285</v>
      </c>
      <c r="E388" s="6" t="s">
        <v>252</v>
      </c>
      <c r="I388" s="8">
        <v>3</v>
      </c>
      <c r="M388" s="8">
        <f t="shared" si="6"/>
        <v>3</v>
      </c>
      <c r="N388" s="6" t="s">
        <v>1651</v>
      </c>
      <c r="O388" s="6" t="s">
        <v>1652</v>
      </c>
    </row>
    <row r="389" spans="1:15" ht="13.5">
      <c r="A389" s="6" t="s">
        <v>4274</v>
      </c>
      <c r="B389" s="6" t="s">
        <v>4275</v>
      </c>
      <c r="C389" s="6" t="s">
        <v>4284</v>
      </c>
      <c r="D389" s="6" t="s">
        <v>4285</v>
      </c>
      <c r="E389" s="6" t="s">
        <v>4890</v>
      </c>
      <c r="I389" s="8">
        <v>431</v>
      </c>
      <c r="M389" s="8">
        <f t="shared" si="6"/>
        <v>431</v>
      </c>
      <c r="N389" s="6" t="s">
        <v>1651</v>
      </c>
      <c r="O389" s="6" t="s">
        <v>1652</v>
      </c>
    </row>
    <row r="390" spans="1:15" ht="13.5">
      <c r="A390" s="6" t="s">
        <v>4274</v>
      </c>
      <c r="B390" s="6" t="s">
        <v>4275</v>
      </c>
      <c r="C390" s="6" t="s">
        <v>4284</v>
      </c>
      <c r="D390" s="6" t="s">
        <v>4285</v>
      </c>
      <c r="E390" s="6" t="s">
        <v>4298</v>
      </c>
      <c r="I390" s="8">
        <v>304</v>
      </c>
      <c r="M390" s="8">
        <f t="shared" si="6"/>
        <v>304</v>
      </c>
      <c r="N390" s="6" t="s">
        <v>1651</v>
      </c>
      <c r="O390" s="6" t="s">
        <v>1652</v>
      </c>
    </row>
    <row r="391" spans="1:15" ht="13.5">
      <c r="A391" s="6" t="s">
        <v>4274</v>
      </c>
      <c r="B391" s="6" t="s">
        <v>4275</v>
      </c>
      <c r="C391" s="6" t="s">
        <v>4284</v>
      </c>
      <c r="D391" s="6" t="s">
        <v>4285</v>
      </c>
      <c r="E391" s="6" t="s">
        <v>4299</v>
      </c>
      <c r="I391" s="8">
        <v>87</v>
      </c>
      <c r="M391" s="8">
        <f t="shared" si="6"/>
        <v>87</v>
      </c>
      <c r="N391" s="6" t="s">
        <v>1651</v>
      </c>
      <c r="O391" s="6" t="s">
        <v>1652</v>
      </c>
    </row>
    <row r="392" spans="1:15" ht="13.5">
      <c r="A392" s="6" t="s">
        <v>4274</v>
      </c>
      <c r="B392" s="6" t="s">
        <v>4275</v>
      </c>
      <c r="C392" s="6" t="s">
        <v>4284</v>
      </c>
      <c r="D392" s="6" t="s">
        <v>4285</v>
      </c>
      <c r="E392" s="6" t="s">
        <v>376</v>
      </c>
      <c r="I392" s="8">
        <v>16</v>
      </c>
      <c r="M392" s="8">
        <f t="shared" si="6"/>
        <v>16</v>
      </c>
      <c r="N392" s="6" t="s">
        <v>1651</v>
      </c>
      <c r="O392" s="6" t="s">
        <v>1652</v>
      </c>
    </row>
    <row r="393" spans="1:15" ht="13.5">
      <c r="A393" s="6" t="s">
        <v>4274</v>
      </c>
      <c r="B393" s="6" t="s">
        <v>4275</v>
      </c>
      <c r="C393" s="6" t="s">
        <v>4284</v>
      </c>
      <c r="D393" s="6" t="s">
        <v>4285</v>
      </c>
      <c r="E393" s="6" t="s">
        <v>4300</v>
      </c>
      <c r="I393" s="8">
        <v>120</v>
      </c>
      <c r="M393" s="8">
        <f t="shared" si="6"/>
        <v>120</v>
      </c>
      <c r="N393" s="6" t="s">
        <v>1651</v>
      </c>
      <c r="O393" s="6" t="s">
        <v>1652</v>
      </c>
    </row>
    <row r="394" spans="1:15" ht="13.5">
      <c r="A394" s="6" t="s">
        <v>4274</v>
      </c>
      <c r="B394" s="6" t="s">
        <v>4275</v>
      </c>
      <c r="C394" s="6" t="s">
        <v>4284</v>
      </c>
      <c r="D394" s="6" t="s">
        <v>4285</v>
      </c>
      <c r="E394" s="6" t="s">
        <v>4301</v>
      </c>
      <c r="I394" s="8">
        <v>25</v>
      </c>
      <c r="M394" s="8">
        <f t="shared" si="6"/>
        <v>25</v>
      </c>
      <c r="N394" s="6" t="s">
        <v>1651</v>
      </c>
      <c r="O394" s="6" t="s">
        <v>1652</v>
      </c>
    </row>
    <row r="395" spans="1:15" ht="13.5">
      <c r="A395" s="6" t="s">
        <v>4274</v>
      </c>
      <c r="B395" s="6" t="s">
        <v>4275</v>
      </c>
      <c r="C395" s="6" t="s">
        <v>4284</v>
      </c>
      <c r="D395" s="6" t="s">
        <v>4285</v>
      </c>
      <c r="E395" s="6" t="s">
        <v>4302</v>
      </c>
      <c r="I395" s="8">
        <v>53</v>
      </c>
      <c r="M395" s="8">
        <f t="shared" si="6"/>
        <v>53</v>
      </c>
      <c r="N395" s="6" t="s">
        <v>1651</v>
      </c>
      <c r="O395" s="6" t="s">
        <v>1652</v>
      </c>
    </row>
    <row r="396" spans="1:15" ht="13.5">
      <c r="A396" s="6" t="s">
        <v>4274</v>
      </c>
      <c r="B396" s="6" t="s">
        <v>4275</v>
      </c>
      <c r="C396" s="6" t="s">
        <v>4284</v>
      </c>
      <c r="D396" s="6" t="s">
        <v>4285</v>
      </c>
      <c r="E396" s="6" t="s">
        <v>453</v>
      </c>
      <c r="I396" s="8">
        <v>3</v>
      </c>
      <c r="K396" s="8">
        <v>19</v>
      </c>
      <c r="M396" s="8">
        <f t="shared" si="6"/>
        <v>22</v>
      </c>
      <c r="N396" s="6" t="s">
        <v>1651</v>
      </c>
      <c r="O396" s="6" t="s">
        <v>1652</v>
      </c>
    </row>
    <row r="397" spans="1:15" ht="13.5">
      <c r="A397" s="6" t="s">
        <v>4274</v>
      </c>
      <c r="B397" s="6" t="s">
        <v>4275</v>
      </c>
      <c r="C397" s="6" t="s">
        <v>4284</v>
      </c>
      <c r="D397" s="6" t="s">
        <v>4285</v>
      </c>
      <c r="E397" s="6" t="s">
        <v>4303</v>
      </c>
      <c r="I397" s="8">
        <v>15</v>
      </c>
      <c r="M397" s="8">
        <f t="shared" si="6"/>
        <v>15</v>
      </c>
      <c r="N397" s="6" t="s">
        <v>1651</v>
      </c>
      <c r="O397" s="6" t="s">
        <v>1652</v>
      </c>
    </row>
    <row r="398" spans="1:15" ht="13.5">
      <c r="A398" s="6" t="s">
        <v>4274</v>
      </c>
      <c r="B398" s="6" t="s">
        <v>4275</v>
      </c>
      <c r="C398" s="6" t="s">
        <v>4284</v>
      </c>
      <c r="D398" s="6" t="s">
        <v>4285</v>
      </c>
      <c r="E398" s="6" t="s">
        <v>4304</v>
      </c>
      <c r="I398" s="8">
        <v>2</v>
      </c>
      <c r="M398" s="8">
        <f t="shared" si="6"/>
        <v>2</v>
      </c>
      <c r="N398" s="6" t="s">
        <v>1651</v>
      </c>
      <c r="O398" s="6" t="s">
        <v>1652</v>
      </c>
    </row>
    <row r="399" spans="1:15" ht="13.5">
      <c r="A399" s="6" t="s">
        <v>4274</v>
      </c>
      <c r="B399" s="6" t="s">
        <v>4275</v>
      </c>
      <c r="C399" s="6" t="s">
        <v>4284</v>
      </c>
      <c r="D399" s="6" t="s">
        <v>4285</v>
      </c>
      <c r="E399" s="6" t="s">
        <v>4305</v>
      </c>
      <c r="I399" s="8">
        <v>1</v>
      </c>
      <c r="K399" s="8">
        <v>15</v>
      </c>
      <c r="M399" s="8">
        <f t="shared" si="6"/>
        <v>16</v>
      </c>
      <c r="N399" s="6" t="s">
        <v>1651</v>
      </c>
      <c r="O399" s="6" t="s">
        <v>1652</v>
      </c>
    </row>
    <row r="400" spans="1:15" ht="13.5">
      <c r="A400" s="6" t="s">
        <v>4274</v>
      </c>
      <c r="B400" s="6" t="s">
        <v>4275</v>
      </c>
      <c r="C400" s="6" t="s">
        <v>4284</v>
      </c>
      <c r="D400" s="6" t="s">
        <v>4285</v>
      </c>
      <c r="E400" s="6" t="s">
        <v>4306</v>
      </c>
      <c r="I400" s="8">
        <v>119</v>
      </c>
      <c r="M400" s="8">
        <f t="shared" si="6"/>
        <v>119</v>
      </c>
      <c r="N400" s="6" t="s">
        <v>1651</v>
      </c>
      <c r="O400" s="6" t="s">
        <v>1652</v>
      </c>
    </row>
    <row r="401" spans="1:15" ht="13.5">
      <c r="A401" s="6" t="s">
        <v>4274</v>
      </c>
      <c r="B401" s="6" t="s">
        <v>4275</v>
      </c>
      <c r="C401" s="6" t="s">
        <v>4284</v>
      </c>
      <c r="D401" s="6" t="s">
        <v>4285</v>
      </c>
      <c r="E401" s="6" t="s">
        <v>4307</v>
      </c>
      <c r="I401" s="8">
        <v>298</v>
      </c>
      <c r="M401" s="8">
        <f t="shared" si="6"/>
        <v>298</v>
      </c>
      <c r="N401" s="6" t="s">
        <v>1651</v>
      </c>
      <c r="O401" s="6" t="s">
        <v>1652</v>
      </c>
    </row>
    <row r="402" spans="1:15" ht="13.5">
      <c r="A402" s="6" t="s">
        <v>4274</v>
      </c>
      <c r="B402" s="6" t="s">
        <v>4275</v>
      </c>
      <c r="C402" s="6" t="s">
        <v>4284</v>
      </c>
      <c r="D402" s="6" t="s">
        <v>4285</v>
      </c>
      <c r="E402" s="6" t="s">
        <v>4308</v>
      </c>
      <c r="I402" s="8">
        <v>62</v>
      </c>
      <c r="M402" s="8">
        <f t="shared" si="6"/>
        <v>62</v>
      </c>
      <c r="N402" s="6" t="s">
        <v>1651</v>
      </c>
      <c r="O402" s="6" t="s">
        <v>1652</v>
      </c>
    </row>
    <row r="403" spans="1:15" ht="13.5">
      <c r="A403" s="6" t="s">
        <v>4274</v>
      </c>
      <c r="B403" s="6" t="s">
        <v>4275</v>
      </c>
      <c r="C403" s="6" t="s">
        <v>4284</v>
      </c>
      <c r="D403" s="6" t="s">
        <v>4285</v>
      </c>
      <c r="E403" s="6" t="s">
        <v>2048</v>
      </c>
      <c r="I403" s="8">
        <v>338</v>
      </c>
      <c r="M403" s="8">
        <f t="shared" si="6"/>
        <v>338</v>
      </c>
      <c r="N403" s="6" t="s">
        <v>1651</v>
      </c>
      <c r="O403" s="6" t="s">
        <v>1652</v>
      </c>
    </row>
    <row r="404" spans="1:15" ht="13.5">
      <c r="A404" s="6" t="s">
        <v>4274</v>
      </c>
      <c r="B404" s="6" t="s">
        <v>4275</v>
      </c>
      <c r="C404" s="6" t="s">
        <v>4284</v>
      </c>
      <c r="D404" s="6" t="s">
        <v>4285</v>
      </c>
      <c r="E404" s="6" t="s">
        <v>127</v>
      </c>
      <c r="I404" s="8">
        <v>358</v>
      </c>
      <c r="M404" s="8">
        <f t="shared" si="6"/>
        <v>358</v>
      </c>
      <c r="N404" s="6" t="s">
        <v>1651</v>
      </c>
      <c r="O404" s="6" t="s">
        <v>1652</v>
      </c>
    </row>
    <row r="405" spans="1:15" ht="13.5">
      <c r="A405" s="6" t="s">
        <v>4274</v>
      </c>
      <c r="B405" s="6" t="s">
        <v>4275</v>
      </c>
      <c r="C405" s="6" t="s">
        <v>4284</v>
      </c>
      <c r="D405" s="6" t="s">
        <v>4285</v>
      </c>
      <c r="E405" s="6" t="s">
        <v>4309</v>
      </c>
      <c r="I405" s="8">
        <v>366</v>
      </c>
      <c r="M405" s="8">
        <f t="shared" si="6"/>
        <v>366</v>
      </c>
      <c r="N405" s="6" t="s">
        <v>1651</v>
      </c>
      <c r="O405" s="6" t="s">
        <v>1652</v>
      </c>
    </row>
    <row r="406" spans="1:15" ht="13.5">
      <c r="A406" s="6" t="s">
        <v>4274</v>
      </c>
      <c r="B406" s="6" t="s">
        <v>4275</v>
      </c>
      <c r="C406" s="6" t="s">
        <v>4310</v>
      </c>
      <c r="D406" s="6" t="s">
        <v>4311</v>
      </c>
      <c r="E406" s="6" t="s">
        <v>4312</v>
      </c>
      <c r="I406" s="8">
        <v>7</v>
      </c>
      <c r="M406" s="8">
        <f t="shared" si="6"/>
        <v>7</v>
      </c>
      <c r="N406" s="6" t="s">
        <v>1651</v>
      </c>
      <c r="O406" s="6" t="s">
        <v>1652</v>
      </c>
    </row>
    <row r="407" spans="1:15" ht="13.5">
      <c r="A407" s="6" t="s">
        <v>4274</v>
      </c>
      <c r="B407" s="6" t="s">
        <v>4275</v>
      </c>
      <c r="C407" s="6" t="s">
        <v>4310</v>
      </c>
      <c r="D407" s="6" t="s">
        <v>4311</v>
      </c>
      <c r="E407" s="6" t="s">
        <v>4313</v>
      </c>
      <c r="I407" s="8">
        <v>6</v>
      </c>
      <c r="M407" s="8">
        <f t="shared" si="6"/>
        <v>6</v>
      </c>
      <c r="N407" s="6" t="s">
        <v>1651</v>
      </c>
      <c r="O407" s="6" t="s">
        <v>1652</v>
      </c>
    </row>
    <row r="408" spans="1:15" ht="13.5">
      <c r="A408" s="6" t="s">
        <v>4274</v>
      </c>
      <c r="B408" s="6" t="s">
        <v>4275</v>
      </c>
      <c r="C408" s="6" t="s">
        <v>4310</v>
      </c>
      <c r="D408" s="6" t="s">
        <v>4311</v>
      </c>
      <c r="E408" s="6" t="s">
        <v>376</v>
      </c>
      <c r="I408" s="8">
        <v>131</v>
      </c>
      <c r="M408" s="8">
        <f t="shared" si="6"/>
        <v>131</v>
      </c>
      <c r="N408" s="6" t="s">
        <v>1651</v>
      </c>
      <c r="O408" s="6" t="s">
        <v>1652</v>
      </c>
    </row>
    <row r="409" spans="1:15" ht="13.5">
      <c r="A409" s="6" t="s">
        <v>4274</v>
      </c>
      <c r="B409" s="6" t="s">
        <v>4275</v>
      </c>
      <c r="C409" s="6" t="s">
        <v>4310</v>
      </c>
      <c r="D409" s="6" t="s">
        <v>4311</v>
      </c>
      <c r="E409" s="6" t="s">
        <v>4314</v>
      </c>
      <c r="I409" s="8">
        <v>24</v>
      </c>
      <c r="M409" s="8">
        <f t="shared" si="6"/>
        <v>24</v>
      </c>
      <c r="N409" s="6" t="s">
        <v>1651</v>
      </c>
      <c r="O409" s="6" t="s">
        <v>1652</v>
      </c>
    </row>
    <row r="410" spans="1:15" ht="13.5">
      <c r="A410" s="6" t="s">
        <v>4274</v>
      </c>
      <c r="B410" s="6" t="s">
        <v>4275</v>
      </c>
      <c r="C410" s="6" t="s">
        <v>4310</v>
      </c>
      <c r="D410" s="6" t="s">
        <v>4311</v>
      </c>
      <c r="E410" s="6" t="s">
        <v>4315</v>
      </c>
      <c r="I410" s="8">
        <v>120</v>
      </c>
      <c r="M410" s="8">
        <f t="shared" si="6"/>
        <v>120</v>
      </c>
      <c r="N410" s="6" t="s">
        <v>1651</v>
      </c>
      <c r="O410" s="6" t="s">
        <v>1652</v>
      </c>
    </row>
    <row r="411" spans="1:15" ht="13.5">
      <c r="A411" s="6" t="s">
        <v>4274</v>
      </c>
      <c r="B411" s="6" t="s">
        <v>4275</v>
      </c>
      <c r="C411" s="6" t="s">
        <v>4310</v>
      </c>
      <c r="D411" s="6" t="s">
        <v>4311</v>
      </c>
      <c r="E411" s="6" t="s">
        <v>4316</v>
      </c>
      <c r="I411" s="8">
        <v>154</v>
      </c>
      <c r="M411" s="8">
        <f t="shared" si="6"/>
        <v>154</v>
      </c>
      <c r="N411" s="6" t="s">
        <v>1651</v>
      </c>
      <c r="O411" s="6" t="s">
        <v>1652</v>
      </c>
    </row>
    <row r="412" spans="1:15" ht="13.5">
      <c r="A412" s="6" t="s">
        <v>4274</v>
      </c>
      <c r="B412" s="6" t="s">
        <v>4275</v>
      </c>
      <c r="C412" s="6" t="s">
        <v>4310</v>
      </c>
      <c r="D412" s="6" t="s">
        <v>4311</v>
      </c>
      <c r="E412" s="6" t="s">
        <v>4317</v>
      </c>
      <c r="I412" s="8">
        <v>378</v>
      </c>
      <c r="M412" s="8">
        <f t="shared" si="6"/>
        <v>378</v>
      </c>
      <c r="N412" s="6" t="s">
        <v>1651</v>
      </c>
      <c r="O412" s="6" t="s">
        <v>1652</v>
      </c>
    </row>
    <row r="413" spans="1:15" ht="13.5">
      <c r="A413" s="6" t="s">
        <v>4274</v>
      </c>
      <c r="B413" s="6" t="s">
        <v>4275</v>
      </c>
      <c r="C413" s="6" t="s">
        <v>4310</v>
      </c>
      <c r="D413" s="6" t="s">
        <v>4311</v>
      </c>
      <c r="E413" s="6" t="s">
        <v>4318</v>
      </c>
      <c r="I413" s="8">
        <v>175</v>
      </c>
      <c r="M413" s="8">
        <f t="shared" si="6"/>
        <v>175</v>
      </c>
      <c r="N413" s="6" t="s">
        <v>1651</v>
      </c>
      <c r="O413" s="6" t="s">
        <v>1652</v>
      </c>
    </row>
    <row r="414" spans="1:15" ht="13.5">
      <c r="A414" s="6" t="s">
        <v>4274</v>
      </c>
      <c r="B414" s="6" t="s">
        <v>4275</v>
      </c>
      <c r="C414" s="6" t="s">
        <v>4310</v>
      </c>
      <c r="D414" s="6" t="s">
        <v>4311</v>
      </c>
      <c r="E414" s="6" t="s">
        <v>4890</v>
      </c>
      <c r="I414" s="8">
        <v>199</v>
      </c>
      <c r="M414" s="8">
        <f t="shared" si="6"/>
        <v>199</v>
      </c>
      <c r="N414" s="6" t="s">
        <v>1651</v>
      </c>
      <c r="O414" s="6" t="s">
        <v>1652</v>
      </c>
    </row>
    <row r="415" spans="1:15" ht="13.5">
      <c r="A415" s="6" t="s">
        <v>4274</v>
      </c>
      <c r="B415" s="6" t="s">
        <v>4275</v>
      </c>
      <c r="C415" s="6" t="s">
        <v>4310</v>
      </c>
      <c r="D415" s="6" t="s">
        <v>4311</v>
      </c>
      <c r="E415" s="6" t="s">
        <v>4977</v>
      </c>
      <c r="I415" s="8">
        <v>99</v>
      </c>
      <c r="M415" s="8">
        <f t="shared" si="6"/>
        <v>99</v>
      </c>
      <c r="N415" s="6" t="s">
        <v>1651</v>
      </c>
      <c r="O415" s="6" t="s">
        <v>1652</v>
      </c>
    </row>
    <row r="416" spans="1:15" ht="13.5">
      <c r="A416" s="6" t="s">
        <v>4274</v>
      </c>
      <c r="B416" s="6" t="s">
        <v>4275</v>
      </c>
      <c r="C416" s="6" t="s">
        <v>4310</v>
      </c>
      <c r="D416" s="6" t="s">
        <v>4319</v>
      </c>
      <c r="E416" s="6" t="s">
        <v>4320</v>
      </c>
      <c r="I416" s="8">
        <v>122</v>
      </c>
      <c r="M416" s="8">
        <f t="shared" si="6"/>
        <v>122</v>
      </c>
      <c r="N416" s="6" t="s">
        <v>1651</v>
      </c>
      <c r="O416" s="6" t="s">
        <v>1652</v>
      </c>
    </row>
    <row r="417" spans="1:15" ht="13.5">
      <c r="A417" s="6" t="s">
        <v>4274</v>
      </c>
      <c r="B417" s="6" t="s">
        <v>4275</v>
      </c>
      <c r="C417" s="6" t="s">
        <v>4310</v>
      </c>
      <c r="D417" s="6" t="s">
        <v>4319</v>
      </c>
      <c r="E417" s="6" t="s">
        <v>4321</v>
      </c>
      <c r="I417" s="8">
        <v>126</v>
      </c>
      <c r="M417" s="8">
        <f t="shared" si="6"/>
        <v>126</v>
      </c>
      <c r="N417" s="6" t="s">
        <v>1651</v>
      </c>
      <c r="O417" s="6" t="s">
        <v>1652</v>
      </c>
    </row>
    <row r="418" spans="1:15" ht="13.5">
      <c r="A418" s="6" t="s">
        <v>4274</v>
      </c>
      <c r="B418" s="6" t="s">
        <v>4275</v>
      </c>
      <c r="C418" s="6" t="s">
        <v>4322</v>
      </c>
      <c r="D418" s="6" t="s">
        <v>4319</v>
      </c>
      <c r="E418" s="6" t="s">
        <v>4323</v>
      </c>
      <c r="I418" s="8">
        <v>11</v>
      </c>
      <c r="M418" s="8">
        <f t="shared" si="6"/>
        <v>11</v>
      </c>
      <c r="N418" s="6" t="s">
        <v>1651</v>
      </c>
      <c r="O418" s="6" t="s">
        <v>1652</v>
      </c>
    </row>
    <row r="419" spans="1:15" ht="13.5">
      <c r="A419" s="6" t="s">
        <v>4274</v>
      </c>
      <c r="B419" s="6" t="s">
        <v>4275</v>
      </c>
      <c r="C419" s="6" t="s">
        <v>4322</v>
      </c>
      <c r="D419" s="6" t="s">
        <v>4319</v>
      </c>
      <c r="E419" s="6" t="s">
        <v>94</v>
      </c>
      <c r="I419" s="8">
        <v>6</v>
      </c>
      <c r="M419" s="8">
        <f t="shared" si="6"/>
        <v>6</v>
      </c>
      <c r="N419" s="6" t="s">
        <v>1651</v>
      </c>
      <c r="O419" s="6" t="s">
        <v>1652</v>
      </c>
    </row>
    <row r="420" spans="1:15" ht="13.5">
      <c r="A420" s="6" t="s">
        <v>4274</v>
      </c>
      <c r="B420" s="6" t="s">
        <v>4275</v>
      </c>
      <c r="C420" s="6" t="s">
        <v>4322</v>
      </c>
      <c r="D420" s="6" t="s">
        <v>4319</v>
      </c>
      <c r="E420" s="6" t="s">
        <v>4324</v>
      </c>
      <c r="I420" s="8">
        <v>28</v>
      </c>
      <c r="M420" s="8">
        <f t="shared" si="6"/>
        <v>28</v>
      </c>
      <c r="N420" s="6" t="s">
        <v>1651</v>
      </c>
      <c r="O420" s="6" t="s">
        <v>1652</v>
      </c>
    </row>
    <row r="421" spans="1:15" ht="13.5">
      <c r="A421" s="6" t="s">
        <v>4274</v>
      </c>
      <c r="B421" s="6" t="s">
        <v>4275</v>
      </c>
      <c r="C421" s="6" t="s">
        <v>4322</v>
      </c>
      <c r="D421" s="6" t="s">
        <v>4319</v>
      </c>
      <c r="E421" s="6" t="s">
        <v>4325</v>
      </c>
      <c r="I421" s="8">
        <v>131</v>
      </c>
      <c r="M421" s="8">
        <f t="shared" si="6"/>
        <v>131</v>
      </c>
      <c r="N421" s="6" t="s">
        <v>1651</v>
      </c>
      <c r="O421" s="6" t="s">
        <v>1652</v>
      </c>
    </row>
    <row r="422" spans="1:15" ht="13.5">
      <c r="A422" s="6" t="s">
        <v>4274</v>
      </c>
      <c r="B422" s="6" t="s">
        <v>4275</v>
      </c>
      <c r="C422" s="6" t="s">
        <v>4326</v>
      </c>
      <c r="D422" s="6" t="s">
        <v>4327</v>
      </c>
      <c r="E422" s="6" t="s">
        <v>4328</v>
      </c>
      <c r="I422" s="8">
        <v>13</v>
      </c>
      <c r="M422" s="8">
        <f t="shared" si="6"/>
        <v>13</v>
      </c>
      <c r="N422" s="6" t="s">
        <v>1651</v>
      </c>
      <c r="O422" s="6" t="s">
        <v>1652</v>
      </c>
    </row>
    <row r="423" spans="1:15" ht="13.5">
      <c r="A423" s="6" t="s">
        <v>4274</v>
      </c>
      <c r="B423" s="6" t="s">
        <v>4275</v>
      </c>
      <c r="C423" s="6" t="s">
        <v>4326</v>
      </c>
      <c r="D423" s="6" t="s">
        <v>4327</v>
      </c>
      <c r="E423" s="6" t="s">
        <v>644</v>
      </c>
      <c r="I423" s="8">
        <v>45</v>
      </c>
      <c r="L423" s="8">
        <v>46</v>
      </c>
      <c r="M423" s="8">
        <f t="shared" si="6"/>
        <v>91</v>
      </c>
      <c r="N423" s="6" t="s">
        <v>1651</v>
      </c>
      <c r="O423" s="6" t="s">
        <v>1652</v>
      </c>
    </row>
    <row r="424" spans="1:15" ht="13.5">
      <c r="A424" s="6" t="s">
        <v>4274</v>
      </c>
      <c r="B424" s="6" t="s">
        <v>4275</v>
      </c>
      <c r="C424" s="6" t="s">
        <v>4326</v>
      </c>
      <c r="D424" s="6" t="s">
        <v>4327</v>
      </c>
      <c r="E424" s="6" t="s">
        <v>4329</v>
      </c>
      <c r="I424" s="8">
        <v>102</v>
      </c>
      <c r="L424" s="8">
        <v>15</v>
      </c>
      <c r="M424" s="8">
        <f t="shared" si="6"/>
        <v>117</v>
      </c>
      <c r="N424" s="6" t="s">
        <v>1651</v>
      </c>
      <c r="O424" s="6" t="s">
        <v>1652</v>
      </c>
    </row>
    <row r="425" spans="1:15" ht="13.5">
      <c r="A425" s="6" t="s">
        <v>4274</v>
      </c>
      <c r="B425" s="6" t="s">
        <v>4275</v>
      </c>
      <c r="C425" s="6" t="s">
        <v>4326</v>
      </c>
      <c r="D425" s="6" t="s">
        <v>4327</v>
      </c>
      <c r="E425" s="6" t="s">
        <v>4330</v>
      </c>
      <c r="I425" s="8">
        <v>17</v>
      </c>
      <c r="L425" s="8">
        <v>24</v>
      </c>
      <c r="M425" s="8">
        <f t="shared" si="6"/>
        <v>41</v>
      </c>
      <c r="N425" s="6" t="s">
        <v>1651</v>
      </c>
      <c r="O425" s="6" t="s">
        <v>1652</v>
      </c>
    </row>
    <row r="426" spans="1:15" ht="13.5">
      <c r="A426" s="6" t="s">
        <v>4274</v>
      </c>
      <c r="B426" s="6" t="s">
        <v>4275</v>
      </c>
      <c r="C426" s="6" t="s">
        <v>4326</v>
      </c>
      <c r="D426" s="6" t="s">
        <v>4327</v>
      </c>
      <c r="E426" s="6" t="s">
        <v>4331</v>
      </c>
      <c r="I426" s="8">
        <v>210</v>
      </c>
      <c r="L426" s="8">
        <v>8</v>
      </c>
      <c r="M426" s="8">
        <f t="shared" si="6"/>
        <v>218</v>
      </c>
      <c r="N426" s="6" t="s">
        <v>1651</v>
      </c>
      <c r="O426" s="6" t="s">
        <v>1652</v>
      </c>
    </row>
    <row r="427" spans="1:15" ht="13.5">
      <c r="A427" s="6" t="s">
        <v>4274</v>
      </c>
      <c r="B427" s="6" t="s">
        <v>4275</v>
      </c>
      <c r="C427" s="6" t="s">
        <v>4326</v>
      </c>
      <c r="D427" s="6" t="s">
        <v>4327</v>
      </c>
      <c r="E427" s="6" t="s">
        <v>4332</v>
      </c>
      <c r="I427" s="8">
        <v>169</v>
      </c>
      <c r="L427" s="8">
        <v>41</v>
      </c>
      <c r="M427" s="8">
        <f t="shared" si="6"/>
        <v>210</v>
      </c>
      <c r="N427" s="6" t="s">
        <v>1651</v>
      </c>
      <c r="O427" s="6" t="s">
        <v>1652</v>
      </c>
    </row>
    <row r="428" spans="1:15" ht="13.5">
      <c r="A428" s="6" t="s">
        <v>4274</v>
      </c>
      <c r="B428" s="6" t="s">
        <v>4275</v>
      </c>
      <c r="C428" s="6" t="s">
        <v>4326</v>
      </c>
      <c r="D428" s="6" t="s">
        <v>4327</v>
      </c>
      <c r="E428" s="6" t="s">
        <v>4333</v>
      </c>
      <c r="I428" s="8">
        <v>1</v>
      </c>
      <c r="M428" s="8">
        <f t="shared" si="6"/>
        <v>1</v>
      </c>
      <c r="N428" s="6" t="s">
        <v>1651</v>
      </c>
      <c r="O428" s="6" t="s">
        <v>1652</v>
      </c>
    </row>
    <row r="429" spans="1:15" ht="13.5">
      <c r="A429" s="6" t="s">
        <v>4274</v>
      </c>
      <c r="B429" s="6" t="s">
        <v>4275</v>
      </c>
      <c r="C429" s="6" t="s">
        <v>4334</v>
      </c>
      <c r="D429" s="6" t="s">
        <v>4327</v>
      </c>
      <c r="E429" s="6" t="s">
        <v>4335</v>
      </c>
      <c r="I429" s="8">
        <v>2</v>
      </c>
      <c r="L429" s="8">
        <v>15</v>
      </c>
      <c r="M429" s="8">
        <f t="shared" si="6"/>
        <v>17</v>
      </c>
      <c r="N429" s="6" t="s">
        <v>1651</v>
      </c>
      <c r="O429" s="6" t="s">
        <v>1652</v>
      </c>
    </row>
    <row r="430" spans="1:15" ht="13.5">
      <c r="A430" s="6" t="s">
        <v>4274</v>
      </c>
      <c r="B430" s="6" t="s">
        <v>4275</v>
      </c>
      <c r="C430" s="6" t="s">
        <v>4334</v>
      </c>
      <c r="D430" s="6" t="s">
        <v>4327</v>
      </c>
      <c r="E430" s="6" t="s">
        <v>4336</v>
      </c>
      <c r="I430" s="8">
        <v>24</v>
      </c>
      <c r="L430" s="8">
        <v>1</v>
      </c>
      <c r="M430" s="8">
        <f t="shared" si="6"/>
        <v>25</v>
      </c>
      <c r="N430" s="6" t="s">
        <v>1651</v>
      </c>
      <c r="O430" s="6" t="s">
        <v>1652</v>
      </c>
    </row>
    <row r="431" spans="1:15" ht="13.5">
      <c r="A431" s="6" t="s">
        <v>4274</v>
      </c>
      <c r="B431" s="6" t="s">
        <v>4275</v>
      </c>
      <c r="C431" s="6" t="s">
        <v>4334</v>
      </c>
      <c r="D431" s="6" t="s">
        <v>4327</v>
      </c>
      <c r="E431" s="6" t="s">
        <v>4337</v>
      </c>
      <c r="I431" s="8">
        <v>17</v>
      </c>
      <c r="M431" s="8">
        <f t="shared" si="6"/>
        <v>17</v>
      </c>
      <c r="N431" s="6" t="s">
        <v>1651</v>
      </c>
      <c r="O431" s="6" t="s">
        <v>1652</v>
      </c>
    </row>
    <row r="432" spans="1:15" ht="13.5">
      <c r="A432" s="6" t="s">
        <v>4274</v>
      </c>
      <c r="B432" s="6" t="s">
        <v>4275</v>
      </c>
      <c r="C432" s="6" t="s">
        <v>4334</v>
      </c>
      <c r="D432" s="6" t="s">
        <v>4327</v>
      </c>
      <c r="E432" s="6" t="s">
        <v>248</v>
      </c>
      <c r="I432" s="8">
        <v>43</v>
      </c>
      <c r="M432" s="8">
        <f t="shared" si="6"/>
        <v>43</v>
      </c>
      <c r="N432" s="6" t="s">
        <v>1651</v>
      </c>
      <c r="O432" s="6" t="s">
        <v>1652</v>
      </c>
    </row>
    <row r="433" spans="1:15" ht="13.5">
      <c r="A433" s="6" t="s">
        <v>4274</v>
      </c>
      <c r="B433" s="6" t="s">
        <v>4275</v>
      </c>
      <c r="C433" s="6" t="s">
        <v>4334</v>
      </c>
      <c r="D433" s="6" t="s">
        <v>4327</v>
      </c>
      <c r="E433" s="6" t="s">
        <v>4338</v>
      </c>
      <c r="I433" s="8">
        <v>14</v>
      </c>
      <c r="M433" s="8">
        <f t="shared" si="6"/>
        <v>14</v>
      </c>
      <c r="N433" s="6" t="s">
        <v>1651</v>
      </c>
      <c r="O433" s="6" t="s">
        <v>1652</v>
      </c>
    </row>
    <row r="434" spans="1:15" ht="13.5">
      <c r="A434" s="6" t="s">
        <v>4274</v>
      </c>
      <c r="B434" s="6" t="s">
        <v>4275</v>
      </c>
      <c r="C434" s="6" t="s">
        <v>4334</v>
      </c>
      <c r="D434" s="6" t="s">
        <v>4327</v>
      </c>
      <c r="E434" s="6" t="s">
        <v>4339</v>
      </c>
      <c r="I434" s="8">
        <v>14</v>
      </c>
      <c r="M434" s="8">
        <f t="shared" si="6"/>
        <v>14</v>
      </c>
      <c r="N434" s="6" t="s">
        <v>1651</v>
      </c>
      <c r="O434" s="6" t="s">
        <v>1652</v>
      </c>
    </row>
    <row r="435" spans="1:15" ht="13.5">
      <c r="A435" s="6" t="s">
        <v>4274</v>
      </c>
      <c r="B435" s="6" t="s">
        <v>4275</v>
      </c>
      <c r="C435" s="6" t="s">
        <v>4334</v>
      </c>
      <c r="D435" s="6" t="s">
        <v>4327</v>
      </c>
      <c r="E435" s="6" t="s">
        <v>4340</v>
      </c>
      <c r="I435" s="8">
        <v>108</v>
      </c>
      <c r="K435" s="8">
        <v>1</v>
      </c>
      <c r="M435" s="8">
        <f t="shared" si="6"/>
        <v>109</v>
      </c>
      <c r="N435" s="6" t="s">
        <v>1651</v>
      </c>
      <c r="O435" s="6" t="s">
        <v>1652</v>
      </c>
    </row>
    <row r="436" spans="1:15" ht="13.5">
      <c r="A436" s="6" t="s">
        <v>4274</v>
      </c>
      <c r="B436" s="6" t="s">
        <v>4275</v>
      </c>
      <c r="C436" s="6" t="s">
        <v>4334</v>
      </c>
      <c r="D436" s="6" t="s">
        <v>4327</v>
      </c>
      <c r="E436" s="6" t="s">
        <v>4341</v>
      </c>
      <c r="I436" s="8">
        <v>176</v>
      </c>
      <c r="L436" s="8">
        <v>11</v>
      </c>
      <c r="M436" s="8">
        <f t="shared" si="6"/>
        <v>187</v>
      </c>
      <c r="N436" s="6" t="s">
        <v>1651</v>
      </c>
      <c r="O436" s="6" t="s">
        <v>1652</v>
      </c>
    </row>
    <row r="437" spans="1:15" ht="13.5">
      <c r="A437" s="6" t="s">
        <v>4274</v>
      </c>
      <c r="B437" s="6" t="s">
        <v>4275</v>
      </c>
      <c r="C437" s="6" t="s">
        <v>4334</v>
      </c>
      <c r="D437" s="6" t="s">
        <v>4327</v>
      </c>
      <c r="E437" s="6" t="s">
        <v>4342</v>
      </c>
      <c r="I437" s="8">
        <v>4</v>
      </c>
      <c r="L437" s="8">
        <v>5</v>
      </c>
      <c r="M437" s="8">
        <f t="shared" si="6"/>
        <v>9</v>
      </c>
      <c r="N437" s="6" t="s">
        <v>1651</v>
      </c>
      <c r="O437" s="6" t="s">
        <v>1652</v>
      </c>
    </row>
    <row r="438" spans="1:15" ht="13.5">
      <c r="A438" s="6" t="s">
        <v>4274</v>
      </c>
      <c r="B438" s="6" t="s">
        <v>4275</v>
      </c>
      <c r="C438" s="6" t="s">
        <v>4343</v>
      </c>
      <c r="D438" s="6" t="s">
        <v>25</v>
      </c>
      <c r="E438" s="6" t="s">
        <v>2826</v>
      </c>
      <c r="I438" s="8">
        <v>12</v>
      </c>
      <c r="M438" s="8">
        <f t="shared" si="6"/>
        <v>12</v>
      </c>
      <c r="N438" s="6" t="s">
        <v>1651</v>
      </c>
      <c r="O438" s="6" t="s">
        <v>1652</v>
      </c>
    </row>
    <row r="439" spans="1:15" ht="13.5">
      <c r="A439" s="6" t="s">
        <v>4274</v>
      </c>
      <c r="B439" s="6" t="s">
        <v>4275</v>
      </c>
      <c r="C439" s="6" t="s">
        <v>4343</v>
      </c>
      <c r="D439" s="6" t="s">
        <v>25</v>
      </c>
      <c r="E439" s="6" t="s">
        <v>3627</v>
      </c>
      <c r="I439" s="8">
        <v>4</v>
      </c>
      <c r="M439" s="8">
        <f t="shared" si="6"/>
        <v>4</v>
      </c>
      <c r="N439" s="6" t="s">
        <v>1651</v>
      </c>
      <c r="O439" s="6" t="s">
        <v>1652</v>
      </c>
    </row>
    <row r="440" spans="1:15" ht="13.5">
      <c r="A440" s="6" t="s">
        <v>4274</v>
      </c>
      <c r="B440" s="6" t="s">
        <v>4275</v>
      </c>
      <c r="C440" s="6" t="s">
        <v>4343</v>
      </c>
      <c r="D440" s="6" t="s">
        <v>25</v>
      </c>
      <c r="E440" s="6" t="s">
        <v>3352</v>
      </c>
      <c r="I440" s="8">
        <v>3</v>
      </c>
      <c r="M440" s="8">
        <f t="shared" si="6"/>
        <v>3</v>
      </c>
      <c r="N440" s="6" t="s">
        <v>1651</v>
      </c>
      <c r="O440" s="6" t="s">
        <v>1652</v>
      </c>
    </row>
    <row r="441" spans="1:15" ht="13.5">
      <c r="A441" s="6" t="s">
        <v>4274</v>
      </c>
      <c r="B441" s="6" t="s">
        <v>4275</v>
      </c>
      <c r="C441" s="6" t="s">
        <v>4343</v>
      </c>
      <c r="D441" s="6" t="s">
        <v>25</v>
      </c>
      <c r="E441" s="6" t="s">
        <v>2913</v>
      </c>
      <c r="I441" s="8">
        <v>14</v>
      </c>
      <c r="M441" s="8">
        <f t="shared" si="6"/>
        <v>14</v>
      </c>
      <c r="N441" s="6" t="s">
        <v>1651</v>
      </c>
      <c r="O441" s="6" t="s">
        <v>1652</v>
      </c>
    </row>
    <row r="442" spans="1:15" ht="13.5">
      <c r="A442" s="6" t="s">
        <v>4274</v>
      </c>
      <c r="B442" s="6" t="s">
        <v>4275</v>
      </c>
      <c r="C442" s="6" t="s">
        <v>4343</v>
      </c>
      <c r="D442" s="6" t="s">
        <v>25</v>
      </c>
      <c r="E442" s="6" t="s">
        <v>25</v>
      </c>
      <c r="I442" s="8">
        <v>2</v>
      </c>
      <c r="M442" s="8">
        <f t="shared" si="6"/>
        <v>2</v>
      </c>
      <c r="N442" s="6" t="s">
        <v>1651</v>
      </c>
      <c r="O442" s="6" t="s">
        <v>1652</v>
      </c>
    </row>
    <row r="443" spans="1:15" ht="13.5">
      <c r="A443" s="6" t="s">
        <v>4274</v>
      </c>
      <c r="B443" s="6" t="s">
        <v>4275</v>
      </c>
      <c r="C443" s="6" t="s">
        <v>4343</v>
      </c>
      <c r="D443" s="6" t="s">
        <v>25</v>
      </c>
      <c r="E443" s="6" t="s">
        <v>4344</v>
      </c>
      <c r="I443" s="8">
        <v>33</v>
      </c>
      <c r="M443" s="8">
        <f t="shared" si="6"/>
        <v>33</v>
      </c>
      <c r="N443" s="6" t="s">
        <v>1651</v>
      </c>
      <c r="O443" s="6" t="s">
        <v>1652</v>
      </c>
    </row>
    <row r="444" spans="1:15" ht="13.5">
      <c r="A444" s="6" t="s">
        <v>4274</v>
      </c>
      <c r="B444" s="6" t="s">
        <v>4275</v>
      </c>
      <c r="C444" s="6" t="s">
        <v>4343</v>
      </c>
      <c r="D444" s="6" t="s">
        <v>25</v>
      </c>
      <c r="E444" s="6" t="s">
        <v>4345</v>
      </c>
      <c r="I444" s="8">
        <v>3</v>
      </c>
      <c r="M444" s="8">
        <f t="shared" si="6"/>
        <v>3</v>
      </c>
      <c r="N444" s="6" t="s">
        <v>1651</v>
      </c>
      <c r="O444" s="6" t="s">
        <v>1652</v>
      </c>
    </row>
    <row r="445" spans="1:15" ht="13.5">
      <c r="A445" s="6" t="s">
        <v>4274</v>
      </c>
      <c r="B445" s="6" t="s">
        <v>4275</v>
      </c>
      <c r="C445" s="6" t="s">
        <v>4343</v>
      </c>
      <c r="D445" s="6" t="s">
        <v>25</v>
      </c>
      <c r="E445" s="6" t="s">
        <v>4346</v>
      </c>
      <c r="I445" s="8">
        <v>18</v>
      </c>
      <c r="M445" s="8">
        <f t="shared" si="6"/>
        <v>18</v>
      </c>
      <c r="N445" s="6" t="s">
        <v>1651</v>
      </c>
      <c r="O445" s="6" t="s">
        <v>1652</v>
      </c>
    </row>
    <row r="446" spans="1:15" ht="13.5">
      <c r="A446" s="6" t="s">
        <v>4274</v>
      </c>
      <c r="B446" s="6" t="s">
        <v>4347</v>
      </c>
      <c r="C446" s="6" t="s">
        <v>4348</v>
      </c>
      <c r="D446" s="6" t="s">
        <v>4349</v>
      </c>
      <c r="E446" s="6" t="s">
        <v>1650</v>
      </c>
      <c r="F446" s="8">
        <v>1</v>
      </c>
      <c r="H446" s="8">
        <v>4</v>
      </c>
      <c r="I446" s="8">
        <v>763</v>
      </c>
      <c r="L446" s="8">
        <v>2</v>
      </c>
      <c r="M446" s="8">
        <f t="shared" si="6"/>
        <v>770</v>
      </c>
      <c r="N446" s="6" t="s">
        <v>1651</v>
      </c>
      <c r="O446" s="6" t="s">
        <v>1652</v>
      </c>
    </row>
    <row r="447" spans="1:15" ht="13.5">
      <c r="A447" s="6" t="s">
        <v>4274</v>
      </c>
      <c r="B447" s="6" t="s">
        <v>4347</v>
      </c>
      <c r="C447" s="6" t="s">
        <v>834</v>
      </c>
      <c r="D447" s="6" t="s">
        <v>4350</v>
      </c>
      <c r="E447" s="6" t="s">
        <v>1630</v>
      </c>
      <c r="I447" s="8">
        <v>127</v>
      </c>
      <c r="M447" s="8">
        <f t="shared" si="6"/>
        <v>127</v>
      </c>
      <c r="N447" s="6" t="s">
        <v>1651</v>
      </c>
      <c r="O447" s="6" t="s">
        <v>1652</v>
      </c>
    </row>
    <row r="448" spans="1:15" ht="13.5">
      <c r="A448" s="6" t="s">
        <v>4274</v>
      </c>
      <c r="B448" s="6" t="s">
        <v>4347</v>
      </c>
      <c r="C448" s="6" t="s">
        <v>834</v>
      </c>
      <c r="D448" s="6" t="s">
        <v>4350</v>
      </c>
      <c r="E448" s="6" t="s">
        <v>4351</v>
      </c>
      <c r="I448" s="8">
        <v>56</v>
      </c>
      <c r="M448" s="8">
        <f t="shared" si="6"/>
        <v>56</v>
      </c>
      <c r="N448" s="6" t="s">
        <v>1651</v>
      </c>
      <c r="O448" s="6" t="s">
        <v>1652</v>
      </c>
    </row>
    <row r="449" spans="1:15" ht="13.5">
      <c r="A449" s="6" t="s">
        <v>4274</v>
      </c>
      <c r="B449" s="6" t="s">
        <v>4347</v>
      </c>
      <c r="C449" s="6" t="s">
        <v>834</v>
      </c>
      <c r="D449" s="6" t="s">
        <v>4350</v>
      </c>
      <c r="E449" s="6" t="s">
        <v>4352</v>
      </c>
      <c r="I449" s="8">
        <v>46</v>
      </c>
      <c r="M449" s="8">
        <f t="shared" si="6"/>
        <v>46</v>
      </c>
      <c r="N449" s="6" t="s">
        <v>1651</v>
      </c>
      <c r="O449" s="6" t="s">
        <v>1652</v>
      </c>
    </row>
    <row r="450" spans="1:15" ht="13.5">
      <c r="A450" s="6" t="s">
        <v>4274</v>
      </c>
      <c r="B450" s="6" t="s">
        <v>4347</v>
      </c>
      <c r="C450" s="6" t="s">
        <v>834</v>
      </c>
      <c r="D450" s="6" t="s">
        <v>4350</v>
      </c>
      <c r="E450" s="6" t="s">
        <v>4353</v>
      </c>
      <c r="I450" s="8">
        <v>41</v>
      </c>
      <c r="M450" s="8">
        <f t="shared" si="6"/>
        <v>41</v>
      </c>
      <c r="N450" s="6" t="s">
        <v>1651</v>
      </c>
      <c r="O450" s="6" t="s">
        <v>1652</v>
      </c>
    </row>
    <row r="451" spans="1:15" ht="13.5">
      <c r="A451" s="6" t="s">
        <v>4274</v>
      </c>
      <c r="B451" s="6" t="s">
        <v>4347</v>
      </c>
      <c r="C451" s="6" t="s">
        <v>4354</v>
      </c>
      <c r="D451" s="6" t="s">
        <v>4350</v>
      </c>
      <c r="E451" s="6" t="s">
        <v>4355</v>
      </c>
      <c r="I451" s="8">
        <v>31</v>
      </c>
      <c r="M451" s="8">
        <f aca="true" t="shared" si="7" ref="M451:M514">F451+G451+H451+I451+J451+K451+L451</f>
        <v>31</v>
      </c>
      <c r="N451" s="6" t="s">
        <v>1651</v>
      </c>
      <c r="O451" s="6" t="s">
        <v>1652</v>
      </c>
    </row>
    <row r="452" spans="1:15" ht="13.5">
      <c r="A452" s="6" t="s">
        <v>4274</v>
      </c>
      <c r="B452" s="6" t="s">
        <v>4347</v>
      </c>
      <c r="C452" s="6" t="s">
        <v>4354</v>
      </c>
      <c r="D452" s="6" t="s">
        <v>4350</v>
      </c>
      <c r="E452" s="6" t="s">
        <v>4356</v>
      </c>
      <c r="I452" s="8">
        <v>57</v>
      </c>
      <c r="M452" s="8">
        <f t="shared" si="7"/>
        <v>57</v>
      </c>
      <c r="N452" s="6" t="s">
        <v>1651</v>
      </c>
      <c r="O452" s="6" t="s">
        <v>1652</v>
      </c>
    </row>
    <row r="453" spans="1:15" ht="13.5">
      <c r="A453" s="6" t="s">
        <v>4274</v>
      </c>
      <c r="B453" s="6" t="s">
        <v>4347</v>
      </c>
      <c r="C453" s="6" t="s">
        <v>4354</v>
      </c>
      <c r="D453" s="6" t="s">
        <v>4350</v>
      </c>
      <c r="E453" s="6" t="s">
        <v>4357</v>
      </c>
      <c r="I453" s="8">
        <v>37</v>
      </c>
      <c r="M453" s="8">
        <f t="shared" si="7"/>
        <v>37</v>
      </c>
      <c r="N453" s="6" t="s">
        <v>1651</v>
      </c>
      <c r="O453" s="6" t="s">
        <v>1652</v>
      </c>
    </row>
    <row r="454" spans="1:15" ht="13.5">
      <c r="A454" s="6" t="s">
        <v>4274</v>
      </c>
      <c r="B454" s="6" t="s">
        <v>4347</v>
      </c>
      <c r="C454" s="6" t="s">
        <v>4358</v>
      </c>
      <c r="D454" s="6" t="s">
        <v>4359</v>
      </c>
      <c r="E454" s="6" t="s">
        <v>4360</v>
      </c>
      <c r="I454" s="8">
        <v>127</v>
      </c>
      <c r="M454" s="8">
        <f t="shared" si="7"/>
        <v>127</v>
      </c>
      <c r="N454" s="6" t="s">
        <v>1651</v>
      </c>
      <c r="O454" s="6" t="s">
        <v>1652</v>
      </c>
    </row>
    <row r="455" spans="1:15" ht="13.5">
      <c r="A455" s="6" t="s">
        <v>4274</v>
      </c>
      <c r="B455" s="6" t="s">
        <v>4347</v>
      </c>
      <c r="C455" s="6" t="s">
        <v>4358</v>
      </c>
      <c r="D455" s="6" t="s">
        <v>4359</v>
      </c>
      <c r="E455" s="6" t="s">
        <v>4361</v>
      </c>
      <c r="H455" s="8">
        <v>7</v>
      </c>
      <c r="I455" s="8">
        <v>300</v>
      </c>
      <c r="M455" s="8">
        <f t="shared" si="7"/>
        <v>307</v>
      </c>
      <c r="N455" s="6" t="s">
        <v>1651</v>
      </c>
      <c r="O455" s="6" t="s">
        <v>1652</v>
      </c>
    </row>
    <row r="456" spans="1:15" ht="13.5">
      <c r="A456" s="6" t="s">
        <v>4274</v>
      </c>
      <c r="B456" s="6" t="s">
        <v>4347</v>
      </c>
      <c r="C456" s="6" t="s">
        <v>4358</v>
      </c>
      <c r="D456" s="6" t="s">
        <v>4359</v>
      </c>
      <c r="E456" s="6" t="s">
        <v>4362</v>
      </c>
      <c r="H456" s="8">
        <v>15</v>
      </c>
      <c r="I456" s="8">
        <v>88</v>
      </c>
      <c r="M456" s="8">
        <f t="shared" si="7"/>
        <v>103</v>
      </c>
      <c r="N456" s="6" t="s">
        <v>1651</v>
      </c>
      <c r="O456" s="6" t="s">
        <v>1652</v>
      </c>
    </row>
    <row r="457" spans="1:15" ht="13.5">
      <c r="A457" s="6" t="s">
        <v>4274</v>
      </c>
      <c r="B457" s="6" t="s">
        <v>4347</v>
      </c>
      <c r="C457" s="6" t="s">
        <v>4363</v>
      </c>
      <c r="D457" s="6" t="s">
        <v>4359</v>
      </c>
      <c r="E457" s="6" t="s">
        <v>4364</v>
      </c>
      <c r="H457" s="8">
        <v>1</v>
      </c>
      <c r="I457" s="8">
        <v>60</v>
      </c>
      <c r="M457" s="8">
        <f t="shared" si="7"/>
        <v>61</v>
      </c>
      <c r="N457" s="6" t="s">
        <v>1651</v>
      </c>
      <c r="O457" s="6" t="s">
        <v>1652</v>
      </c>
    </row>
    <row r="458" spans="1:15" ht="13.5">
      <c r="A458" s="6" t="s">
        <v>4274</v>
      </c>
      <c r="B458" s="6" t="s">
        <v>4347</v>
      </c>
      <c r="C458" s="6" t="s">
        <v>4363</v>
      </c>
      <c r="D458" s="6" t="s">
        <v>4359</v>
      </c>
      <c r="E458" s="6" t="s">
        <v>4365</v>
      </c>
      <c r="I458" s="8">
        <v>104</v>
      </c>
      <c r="M458" s="8">
        <f t="shared" si="7"/>
        <v>104</v>
      </c>
      <c r="N458" s="6" t="s">
        <v>1651</v>
      </c>
      <c r="O458" s="6" t="s">
        <v>1652</v>
      </c>
    </row>
    <row r="459" spans="1:15" ht="13.5">
      <c r="A459" s="6" t="s">
        <v>4274</v>
      </c>
      <c r="B459" s="6" t="s">
        <v>4347</v>
      </c>
      <c r="C459" s="6" t="s">
        <v>4363</v>
      </c>
      <c r="D459" s="6" t="s">
        <v>4359</v>
      </c>
      <c r="E459" s="6" t="s">
        <v>2691</v>
      </c>
      <c r="H459" s="8">
        <v>6</v>
      </c>
      <c r="I459" s="8">
        <v>201</v>
      </c>
      <c r="M459" s="8">
        <f t="shared" si="7"/>
        <v>207</v>
      </c>
      <c r="N459" s="6" t="s">
        <v>1651</v>
      </c>
      <c r="O459" s="6" t="s">
        <v>1652</v>
      </c>
    </row>
    <row r="460" spans="1:15" ht="13.5">
      <c r="A460" s="6" t="s">
        <v>4274</v>
      </c>
      <c r="B460" s="6" t="s">
        <v>4347</v>
      </c>
      <c r="C460" s="6" t="s">
        <v>4363</v>
      </c>
      <c r="D460" s="6" t="s">
        <v>4359</v>
      </c>
      <c r="E460" s="6" t="s">
        <v>4366</v>
      </c>
      <c r="I460" s="8">
        <v>29</v>
      </c>
      <c r="M460" s="8">
        <f t="shared" si="7"/>
        <v>29</v>
      </c>
      <c r="N460" s="6" t="s">
        <v>1651</v>
      </c>
      <c r="O460" s="6" t="s">
        <v>1652</v>
      </c>
    </row>
    <row r="461" spans="1:15" ht="13.5">
      <c r="A461" s="6" t="s">
        <v>4274</v>
      </c>
      <c r="B461" s="6" t="s">
        <v>4347</v>
      </c>
      <c r="C461" s="6" t="s">
        <v>4363</v>
      </c>
      <c r="D461" s="6" t="s">
        <v>4359</v>
      </c>
      <c r="E461" s="6" t="s">
        <v>4121</v>
      </c>
      <c r="H461" s="8">
        <v>2</v>
      </c>
      <c r="I461" s="8">
        <v>58</v>
      </c>
      <c r="M461" s="8">
        <f t="shared" si="7"/>
        <v>60</v>
      </c>
      <c r="N461" s="6" t="s">
        <v>1651</v>
      </c>
      <c r="O461" s="6" t="s">
        <v>1652</v>
      </c>
    </row>
    <row r="462" spans="1:15" ht="13.5">
      <c r="A462" s="6" t="s">
        <v>4274</v>
      </c>
      <c r="B462" s="6" t="s">
        <v>4347</v>
      </c>
      <c r="C462" s="6" t="s">
        <v>4363</v>
      </c>
      <c r="D462" s="6" t="s">
        <v>4359</v>
      </c>
      <c r="E462" s="6" t="s">
        <v>4367</v>
      </c>
      <c r="H462" s="8">
        <v>1</v>
      </c>
      <c r="I462" s="8">
        <v>10</v>
      </c>
      <c r="M462" s="8">
        <f t="shared" si="7"/>
        <v>11</v>
      </c>
      <c r="N462" s="6" t="s">
        <v>1651</v>
      </c>
      <c r="O462" s="6" t="s">
        <v>1652</v>
      </c>
    </row>
    <row r="463" spans="1:15" ht="13.5">
      <c r="A463" s="6" t="s">
        <v>4274</v>
      </c>
      <c r="B463" s="6" t="s">
        <v>4347</v>
      </c>
      <c r="C463" s="6" t="s">
        <v>4363</v>
      </c>
      <c r="D463" s="6" t="s">
        <v>4359</v>
      </c>
      <c r="E463" s="6" t="s">
        <v>4368</v>
      </c>
      <c r="H463" s="8">
        <v>4</v>
      </c>
      <c r="I463" s="8">
        <v>77</v>
      </c>
      <c r="M463" s="8">
        <f t="shared" si="7"/>
        <v>81</v>
      </c>
      <c r="N463" s="6" t="s">
        <v>1651</v>
      </c>
      <c r="O463" s="6" t="s">
        <v>1652</v>
      </c>
    </row>
    <row r="464" spans="1:15" ht="13.5">
      <c r="A464" s="6" t="s">
        <v>4274</v>
      </c>
      <c r="B464" s="6" t="s">
        <v>4347</v>
      </c>
      <c r="C464" s="6" t="s">
        <v>4363</v>
      </c>
      <c r="D464" s="6" t="s">
        <v>4359</v>
      </c>
      <c r="E464" s="6" t="s">
        <v>4369</v>
      </c>
      <c r="H464" s="8">
        <v>6</v>
      </c>
      <c r="I464" s="8">
        <v>92</v>
      </c>
      <c r="M464" s="8">
        <f t="shared" si="7"/>
        <v>98</v>
      </c>
      <c r="N464" s="6" t="s">
        <v>1651</v>
      </c>
      <c r="O464" s="6" t="s">
        <v>1652</v>
      </c>
    </row>
    <row r="465" spans="1:15" ht="13.5">
      <c r="A465" s="6" t="s">
        <v>4274</v>
      </c>
      <c r="B465" s="6" t="s">
        <v>4347</v>
      </c>
      <c r="C465" s="6" t="s">
        <v>4363</v>
      </c>
      <c r="D465" s="6" t="s">
        <v>4359</v>
      </c>
      <c r="E465" s="6" t="s">
        <v>4370</v>
      </c>
      <c r="I465" s="8">
        <v>60</v>
      </c>
      <c r="M465" s="8">
        <f t="shared" si="7"/>
        <v>60</v>
      </c>
      <c r="N465" s="6" t="s">
        <v>1651</v>
      </c>
      <c r="O465" s="6" t="s">
        <v>1652</v>
      </c>
    </row>
    <row r="466" spans="1:15" ht="13.5">
      <c r="A466" s="6" t="s">
        <v>4274</v>
      </c>
      <c r="B466" s="6" t="s">
        <v>4347</v>
      </c>
      <c r="C466" s="6" t="s">
        <v>4363</v>
      </c>
      <c r="D466" s="6" t="s">
        <v>4359</v>
      </c>
      <c r="E466" s="6" t="s">
        <v>4371</v>
      </c>
      <c r="H466" s="8">
        <v>1</v>
      </c>
      <c r="I466" s="8">
        <v>103</v>
      </c>
      <c r="M466" s="8">
        <f t="shared" si="7"/>
        <v>104</v>
      </c>
      <c r="N466" s="6" t="s">
        <v>1651</v>
      </c>
      <c r="O466" s="6" t="s">
        <v>1652</v>
      </c>
    </row>
    <row r="467" spans="1:15" ht="13.5">
      <c r="A467" s="6" t="s">
        <v>4274</v>
      </c>
      <c r="B467" s="6" t="s">
        <v>4347</v>
      </c>
      <c r="C467" s="6" t="s">
        <v>4363</v>
      </c>
      <c r="D467" s="6" t="s">
        <v>4359</v>
      </c>
      <c r="E467" s="6" t="s">
        <v>4372</v>
      </c>
      <c r="H467" s="8">
        <v>6</v>
      </c>
      <c r="I467" s="8">
        <v>81</v>
      </c>
      <c r="M467" s="8">
        <f t="shared" si="7"/>
        <v>87</v>
      </c>
      <c r="N467" s="6" t="s">
        <v>1651</v>
      </c>
      <c r="O467" s="6" t="s">
        <v>1652</v>
      </c>
    </row>
    <row r="468" spans="1:15" ht="13.5">
      <c r="A468" s="6" t="s">
        <v>4274</v>
      </c>
      <c r="B468" s="6" t="s">
        <v>4347</v>
      </c>
      <c r="C468" s="6" t="s">
        <v>4363</v>
      </c>
      <c r="D468" s="6" t="s">
        <v>4359</v>
      </c>
      <c r="E468" s="6" t="s">
        <v>4373</v>
      </c>
      <c r="H468" s="8">
        <v>9</v>
      </c>
      <c r="I468" s="8">
        <v>122</v>
      </c>
      <c r="M468" s="8">
        <f t="shared" si="7"/>
        <v>131</v>
      </c>
      <c r="N468" s="6" t="s">
        <v>1651</v>
      </c>
      <c r="O468" s="6" t="s">
        <v>1652</v>
      </c>
    </row>
    <row r="469" spans="1:15" ht="13.5">
      <c r="A469" s="6" t="s">
        <v>4274</v>
      </c>
      <c r="B469" s="6" t="s">
        <v>4374</v>
      </c>
      <c r="C469" s="6" t="s">
        <v>4375</v>
      </c>
      <c r="D469" s="6" t="s">
        <v>4376</v>
      </c>
      <c r="E469" s="6" t="s">
        <v>4377</v>
      </c>
      <c r="I469" s="8">
        <v>14</v>
      </c>
      <c r="M469" s="8">
        <f t="shared" si="7"/>
        <v>14</v>
      </c>
      <c r="N469" s="6" t="s">
        <v>1651</v>
      </c>
      <c r="O469" s="6" t="s">
        <v>1652</v>
      </c>
    </row>
    <row r="470" spans="1:15" ht="13.5">
      <c r="A470" s="6" t="s">
        <v>4274</v>
      </c>
      <c r="B470" s="6" t="s">
        <v>4374</v>
      </c>
      <c r="C470" s="6" t="s">
        <v>4375</v>
      </c>
      <c r="D470" s="6" t="s">
        <v>4376</v>
      </c>
      <c r="E470" s="6" t="s">
        <v>2275</v>
      </c>
      <c r="I470" s="8">
        <v>1</v>
      </c>
      <c r="M470" s="8">
        <f t="shared" si="7"/>
        <v>1</v>
      </c>
      <c r="N470" s="6" t="s">
        <v>1651</v>
      </c>
      <c r="O470" s="6" t="s">
        <v>1652</v>
      </c>
    </row>
    <row r="471" spans="1:15" ht="13.5">
      <c r="A471" s="6" t="s">
        <v>4274</v>
      </c>
      <c r="B471" s="6" t="s">
        <v>4374</v>
      </c>
      <c r="C471" s="6" t="s">
        <v>2664</v>
      </c>
      <c r="D471" s="6" t="s">
        <v>4378</v>
      </c>
      <c r="E471" s="6" t="s">
        <v>4379</v>
      </c>
      <c r="I471" s="8">
        <v>1</v>
      </c>
      <c r="M471" s="8">
        <f t="shared" si="7"/>
        <v>1</v>
      </c>
      <c r="N471" s="6" t="s">
        <v>1651</v>
      </c>
      <c r="O471" s="6" t="s">
        <v>1652</v>
      </c>
    </row>
    <row r="472" spans="1:15" ht="13.5">
      <c r="A472" s="6" t="s">
        <v>4274</v>
      </c>
      <c r="B472" s="6" t="s">
        <v>4374</v>
      </c>
      <c r="C472" s="6" t="s">
        <v>2664</v>
      </c>
      <c r="D472" s="6" t="s">
        <v>4378</v>
      </c>
      <c r="E472" s="6" t="s">
        <v>394</v>
      </c>
      <c r="I472" s="8">
        <v>2</v>
      </c>
      <c r="M472" s="8">
        <f t="shared" si="7"/>
        <v>2</v>
      </c>
      <c r="N472" s="6" t="s">
        <v>1651</v>
      </c>
      <c r="O472" s="6" t="s">
        <v>1652</v>
      </c>
    </row>
    <row r="473" spans="1:15" ht="13.5">
      <c r="A473" s="6" t="s">
        <v>4274</v>
      </c>
      <c r="B473" s="6" t="s">
        <v>4374</v>
      </c>
      <c r="C473" s="6" t="s">
        <v>2664</v>
      </c>
      <c r="D473" s="6" t="s">
        <v>4378</v>
      </c>
      <c r="E473" s="6" t="s">
        <v>4380</v>
      </c>
      <c r="I473" s="8">
        <v>2</v>
      </c>
      <c r="M473" s="8">
        <f t="shared" si="7"/>
        <v>2</v>
      </c>
      <c r="N473" s="6" t="s">
        <v>1651</v>
      </c>
      <c r="O473" s="6" t="s">
        <v>1652</v>
      </c>
    </row>
    <row r="474" spans="1:15" ht="13.5">
      <c r="A474" s="6" t="s">
        <v>4274</v>
      </c>
      <c r="B474" s="6" t="s">
        <v>4374</v>
      </c>
      <c r="C474" s="6" t="s">
        <v>2664</v>
      </c>
      <c r="D474" s="6" t="s">
        <v>4378</v>
      </c>
      <c r="E474" s="6" t="s">
        <v>4381</v>
      </c>
      <c r="I474" s="8">
        <v>4</v>
      </c>
      <c r="M474" s="8">
        <f t="shared" si="7"/>
        <v>4</v>
      </c>
      <c r="N474" s="6" t="s">
        <v>1651</v>
      </c>
      <c r="O474" s="6" t="s">
        <v>1652</v>
      </c>
    </row>
    <row r="475" spans="1:15" ht="13.5">
      <c r="A475" s="6" t="s">
        <v>4274</v>
      </c>
      <c r="B475" s="6" t="s">
        <v>4374</v>
      </c>
      <c r="C475" s="6" t="s">
        <v>2664</v>
      </c>
      <c r="D475" s="6" t="s">
        <v>4378</v>
      </c>
      <c r="E475" s="6" t="s">
        <v>4948</v>
      </c>
      <c r="I475" s="8">
        <v>3</v>
      </c>
      <c r="M475" s="8">
        <f t="shared" si="7"/>
        <v>3</v>
      </c>
      <c r="N475" s="6" t="s">
        <v>1651</v>
      </c>
      <c r="O475" s="6" t="s">
        <v>1652</v>
      </c>
    </row>
    <row r="476" spans="1:15" ht="13.5">
      <c r="A476" s="6" t="s">
        <v>4274</v>
      </c>
      <c r="B476" s="6" t="s">
        <v>4374</v>
      </c>
      <c r="C476" s="6" t="s">
        <v>2664</v>
      </c>
      <c r="D476" s="6" t="s">
        <v>4378</v>
      </c>
      <c r="E476" s="6" t="s">
        <v>4382</v>
      </c>
      <c r="I476" s="8">
        <v>17</v>
      </c>
      <c r="M476" s="8">
        <f t="shared" si="7"/>
        <v>17</v>
      </c>
      <c r="N476" s="6" t="s">
        <v>1651</v>
      </c>
      <c r="O476" s="6" t="s">
        <v>1652</v>
      </c>
    </row>
    <row r="477" spans="1:15" ht="13.5">
      <c r="A477" s="6" t="s">
        <v>4274</v>
      </c>
      <c r="B477" s="6" t="s">
        <v>4374</v>
      </c>
      <c r="C477" s="6" t="s">
        <v>4383</v>
      </c>
      <c r="D477" s="6" t="s">
        <v>4378</v>
      </c>
      <c r="E477" s="6" t="s">
        <v>4384</v>
      </c>
      <c r="I477" s="8">
        <v>25</v>
      </c>
      <c r="M477" s="8">
        <f t="shared" si="7"/>
        <v>25</v>
      </c>
      <c r="N477" s="6" t="s">
        <v>1651</v>
      </c>
      <c r="O477" s="6" t="s">
        <v>1652</v>
      </c>
    </row>
    <row r="478" spans="1:15" ht="13.5">
      <c r="A478" s="6" t="s">
        <v>4274</v>
      </c>
      <c r="B478" s="6" t="s">
        <v>4374</v>
      </c>
      <c r="C478" s="6" t="s">
        <v>4383</v>
      </c>
      <c r="D478" s="6" t="s">
        <v>4378</v>
      </c>
      <c r="E478" s="6" t="s">
        <v>4385</v>
      </c>
      <c r="I478" s="8">
        <v>4</v>
      </c>
      <c r="M478" s="8">
        <f t="shared" si="7"/>
        <v>4</v>
      </c>
      <c r="N478" s="6" t="s">
        <v>1651</v>
      </c>
      <c r="O478" s="6" t="s">
        <v>1652</v>
      </c>
    </row>
    <row r="479" spans="1:15" ht="13.5">
      <c r="A479" s="6" t="s">
        <v>4274</v>
      </c>
      <c r="B479" s="6" t="s">
        <v>4374</v>
      </c>
      <c r="C479" s="6" t="s">
        <v>4383</v>
      </c>
      <c r="D479" s="6" t="s">
        <v>4378</v>
      </c>
      <c r="E479" s="6" t="s">
        <v>4386</v>
      </c>
      <c r="I479" s="8">
        <v>33</v>
      </c>
      <c r="M479" s="8">
        <f t="shared" si="7"/>
        <v>33</v>
      </c>
      <c r="N479" s="6" t="s">
        <v>1651</v>
      </c>
      <c r="O479" s="6" t="s">
        <v>1652</v>
      </c>
    </row>
    <row r="480" spans="1:15" ht="13.5">
      <c r="A480" s="6" t="s">
        <v>4274</v>
      </c>
      <c r="B480" s="6" t="s">
        <v>4374</v>
      </c>
      <c r="C480" s="6" t="s">
        <v>4383</v>
      </c>
      <c r="D480" s="6" t="s">
        <v>4378</v>
      </c>
      <c r="E480" s="6" t="s">
        <v>1919</v>
      </c>
      <c r="I480" s="8">
        <v>20</v>
      </c>
      <c r="M480" s="8">
        <f t="shared" si="7"/>
        <v>20</v>
      </c>
      <c r="N480" s="6" t="s">
        <v>1651</v>
      </c>
      <c r="O480" s="6" t="s">
        <v>1652</v>
      </c>
    </row>
    <row r="481" spans="1:15" ht="13.5">
      <c r="A481" s="6" t="s">
        <v>4274</v>
      </c>
      <c r="B481" s="6" t="s">
        <v>4374</v>
      </c>
      <c r="C481" s="6" t="s">
        <v>4383</v>
      </c>
      <c r="D481" s="6" t="s">
        <v>4378</v>
      </c>
      <c r="E481" s="6" t="s">
        <v>376</v>
      </c>
      <c r="I481" s="8">
        <v>46</v>
      </c>
      <c r="M481" s="8">
        <f t="shared" si="7"/>
        <v>46</v>
      </c>
      <c r="N481" s="6" t="s">
        <v>1651</v>
      </c>
      <c r="O481" s="6" t="s">
        <v>1652</v>
      </c>
    </row>
    <row r="482" spans="1:15" ht="13.5">
      <c r="A482" s="6" t="s">
        <v>4274</v>
      </c>
      <c r="B482" s="6" t="s">
        <v>4374</v>
      </c>
      <c r="C482" s="6" t="s">
        <v>4383</v>
      </c>
      <c r="D482" s="6" t="s">
        <v>4378</v>
      </c>
      <c r="E482" s="6" t="s">
        <v>154</v>
      </c>
      <c r="I482" s="8">
        <v>58</v>
      </c>
      <c r="M482" s="8">
        <f t="shared" si="7"/>
        <v>58</v>
      </c>
      <c r="N482" s="6" t="s">
        <v>1651</v>
      </c>
      <c r="O482" s="6" t="s">
        <v>1652</v>
      </c>
    </row>
    <row r="483" spans="1:15" ht="13.5">
      <c r="A483" s="6" t="s">
        <v>4274</v>
      </c>
      <c r="B483" s="6" t="s">
        <v>4374</v>
      </c>
      <c r="C483" s="6" t="s">
        <v>4387</v>
      </c>
      <c r="D483" s="6" t="s">
        <v>4378</v>
      </c>
      <c r="E483" s="6" t="s">
        <v>4388</v>
      </c>
      <c r="I483" s="8">
        <v>1</v>
      </c>
      <c r="M483" s="8">
        <f t="shared" si="7"/>
        <v>1</v>
      </c>
      <c r="N483" s="6" t="s">
        <v>1651</v>
      </c>
      <c r="O483" s="6" t="s">
        <v>1652</v>
      </c>
    </row>
    <row r="484" spans="1:15" ht="13.5">
      <c r="A484" s="6" t="s">
        <v>4274</v>
      </c>
      <c r="B484" s="6" t="s">
        <v>4374</v>
      </c>
      <c r="C484" s="6" t="s">
        <v>4389</v>
      </c>
      <c r="D484" s="6" t="s">
        <v>4378</v>
      </c>
      <c r="E484" s="6" t="s">
        <v>4390</v>
      </c>
      <c r="I484" s="8">
        <v>1</v>
      </c>
      <c r="M484" s="8">
        <f t="shared" si="7"/>
        <v>1</v>
      </c>
      <c r="N484" s="6" t="s">
        <v>1651</v>
      </c>
      <c r="O484" s="6" t="s">
        <v>1652</v>
      </c>
    </row>
    <row r="485" spans="1:15" ht="13.5">
      <c r="A485" s="6" t="s">
        <v>4274</v>
      </c>
      <c r="B485" s="6" t="s">
        <v>4374</v>
      </c>
      <c r="C485" s="6" t="s">
        <v>4391</v>
      </c>
      <c r="D485" s="6" t="s">
        <v>4378</v>
      </c>
      <c r="E485" s="6" t="s">
        <v>4392</v>
      </c>
      <c r="I485" s="8">
        <v>8</v>
      </c>
      <c r="M485" s="8">
        <f t="shared" si="7"/>
        <v>8</v>
      </c>
      <c r="N485" s="6" t="s">
        <v>1651</v>
      </c>
      <c r="O485" s="6" t="s">
        <v>1652</v>
      </c>
    </row>
    <row r="486" spans="1:15" ht="13.5">
      <c r="A486" s="6" t="s">
        <v>4274</v>
      </c>
      <c r="B486" s="6" t="s">
        <v>4374</v>
      </c>
      <c r="C486" s="6" t="s">
        <v>4391</v>
      </c>
      <c r="D486" s="6" t="s">
        <v>4378</v>
      </c>
      <c r="E486" s="6" t="s">
        <v>3748</v>
      </c>
      <c r="I486" s="8">
        <v>2</v>
      </c>
      <c r="M486" s="8">
        <f t="shared" si="7"/>
        <v>2</v>
      </c>
      <c r="N486" s="6" t="s">
        <v>1651</v>
      </c>
      <c r="O486" s="6" t="s">
        <v>1652</v>
      </c>
    </row>
    <row r="487" spans="1:15" ht="13.5">
      <c r="A487" s="6" t="s">
        <v>4274</v>
      </c>
      <c r="B487" s="6" t="s">
        <v>4374</v>
      </c>
      <c r="C487" s="6" t="s">
        <v>4393</v>
      </c>
      <c r="D487" s="6" t="s">
        <v>4394</v>
      </c>
      <c r="E487" s="6" t="s">
        <v>4395</v>
      </c>
      <c r="I487" s="8">
        <v>41</v>
      </c>
      <c r="M487" s="8">
        <f t="shared" si="7"/>
        <v>41</v>
      </c>
      <c r="N487" s="6" t="s">
        <v>1651</v>
      </c>
      <c r="O487" s="6" t="s">
        <v>1652</v>
      </c>
    </row>
    <row r="488" spans="1:15" ht="13.5">
      <c r="A488" s="6" t="s">
        <v>4274</v>
      </c>
      <c r="B488" s="6" t="s">
        <v>4374</v>
      </c>
      <c r="C488" s="6" t="s">
        <v>4393</v>
      </c>
      <c r="D488" s="6" t="s">
        <v>4394</v>
      </c>
      <c r="E488" s="6" t="s">
        <v>206</v>
      </c>
      <c r="I488" s="8">
        <v>124</v>
      </c>
      <c r="L488" s="8">
        <v>11</v>
      </c>
      <c r="M488" s="8">
        <f t="shared" si="7"/>
        <v>135</v>
      </c>
      <c r="N488" s="6" t="s">
        <v>1651</v>
      </c>
      <c r="O488" s="6" t="s">
        <v>1652</v>
      </c>
    </row>
    <row r="489" spans="1:15" ht="13.5">
      <c r="A489" s="6" t="s">
        <v>4274</v>
      </c>
      <c r="B489" s="6" t="s">
        <v>4374</v>
      </c>
      <c r="C489" s="6" t="s">
        <v>4393</v>
      </c>
      <c r="D489" s="6" t="s">
        <v>4394</v>
      </c>
      <c r="E489" s="6" t="s">
        <v>4396</v>
      </c>
      <c r="I489" s="8">
        <v>184</v>
      </c>
      <c r="M489" s="8">
        <f t="shared" si="7"/>
        <v>184</v>
      </c>
      <c r="N489" s="6" t="s">
        <v>1651</v>
      </c>
      <c r="O489" s="6" t="s">
        <v>1652</v>
      </c>
    </row>
    <row r="490" spans="1:15" ht="13.5">
      <c r="A490" s="6" t="s">
        <v>4274</v>
      </c>
      <c r="B490" s="6" t="s">
        <v>4374</v>
      </c>
      <c r="C490" s="6" t="s">
        <v>4393</v>
      </c>
      <c r="D490" s="6" t="s">
        <v>4394</v>
      </c>
      <c r="E490" s="6" t="s">
        <v>281</v>
      </c>
      <c r="I490" s="8">
        <v>228</v>
      </c>
      <c r="M490" s="8">
        <f t="shared" si="7"/>
        <v>228</v>
      </c>
      <c r="N490" s="6" t="s">
        <v>1651</v>
      </c>
      <c r="O490" s="6" t="s">
        <v>1652</v>
      </c>
    </row>
    <row r="491" spans="1:15" ht="13.5">
      <c r="A491" s="6" t="s">
        <v>4274</v>
      </c>
      <c r="B491" s="6" t="s">
        <v>4374</v>
      </c>
      <c r="C491" s="6" t="s">
        <v>4393</v>
      </c>
      <c r="D491" s="6" t="s">
        <v>4394</v>
      </c>
      <c r="E491" s="6" t="s">
        <v>1551</v>
      </c>
      <c r="I491" s="8">
        <v>262</v>
      </c>
      <c r="K491" s="8">
        <v>28</v>
      </c>
      <c r="M491" s="8">
        <f t="shared" si="7"/>
        <v>290</v>
      </c>
      <c r="N491" s="6" t="s">
        <v>1651</v>
      </c>
      <c r="O491" s="6" t="s">
        <v>1652</v>
      </c>
    </row>
    <row r="492" spans="1:15" ht="13.5">
      <c r="A492" s="6" t="s">
        <v>4274</v>
      </c>
      <c r="B492" s="6" t="s">
        <v>4374</v>
      </c>
      <c r="C492" s="6" t="s">
        <v>4393</v>
      </c>
      <c r="D492" s="6" t="s">
        <v>4394</v>
      </c>
      <c r="E492" s="6" t="s">
        <v>4397</v>
      </c>
      <c r="I492" s="8">
        <v>300</v>
      </c>
      <c r="M492" s="8">
        <f t="shared" si="7"/>
        <v>300</v>
      </c>
      <c r="N492" s="6" t="s">
        <v>1651</v>
      </c>
      <c r="O492" s="6" t="s">
        <v>1652</v>
      </c>
    </row>
    <row r="493" spans="1:15" ht="13.5">
      <c r="A493" s="6" t="s">
        <v>4274</v>
      </c>
      <c r="B493" s="6" t="s">
        <v>4374</v>
      </c>
      <c r="C493" s="6" t="s">
        <v>4393</v>
      </c>
      <c r="D493" s="6" t="s">
        <v>4394</v>
      </c>
      <c r="E493" s="6" t="s">
        <v>4398</v>
      </c>
      <c r="I493" s="8">
        <v>18</v>
      </c>
      <c r="K493" s="8">
        <v>44</v>
      </c>
      <c r="M493" s="8">
        <f t="shared" si="7"/>
        <v>62</v>
      </c>
      <c r="N493" s="6" t="s">
        <v>1651</v>
      </c>
      <c r="O493" s="6" t="s">
        <v>1652</v>
      </c>
    </row>
    <row r="494" spans="1:15" ht="13.5">
      <c r="A494" s="6" t="s">
        <v>4274</v>
      </c>
      <c r="B494" s="6" t="s">
        <v>4374</v>
      </c>
      <c r="C494" s="6" t="s">
        <v>4393</v>
      </c>
      <c r="D494" s="6" t="s">
        <v>4394</v>
      </c>
      <c r="E494" s="6" t="s">
        <v>4399</v>
      </c>
      <c r="I494" s="8">
        <v>127</v>
      </c>
      <c r="K494" s="8">
        <v>26</v>
      </c>
      <c r="M494" s="8">
        <f t="shared" si="7"/>
        <v>153</v>
      </c>
      <c r="N494" s="6" t="s">
        <v>1651</v>
      </c>
      <c r="O494" s="6" t="s">
        <v>1652</v>
      </c>
    </row>
    <row r="495" spans="1:15" ht="13.5">
      <c r="A495" s="6" t="s">
        <v>4274</v>
      </c>
      <c r="B495" s="6" t="s">
        <v>4374</v>
      </c>
      <c r="C495" s="6" t="s">
        <v>4393</v>
      </c>
      <c r="D495" s="6" t="s">
        <v>4394</v>
      </c>
      <c r="E495" s="6" t="s">
        <v>4400</v>
      </c>
      <c r="I495" s="8">
        <v>124</v>
      </c>
      <c r="M495" s="8">
        <f t="shared" si="7"/>
        <v>124</v>
      </c>
      <c r="N495" s="6" t="s">
        <v>1651</v>
      </c>
      <c r="O495" s="6" t="s">
        <v>1652</v>
      </c>
    </row>
    <row r="496" spans="1:15" ht="13.5">
      <c r="A496" s="6" t="s">
        <v>4274</v>
      </c>
      <c r="B496" s="6" t="s">
        <v>4374</v>
      </c>
      <c r="C496" s="6" t="s">
        <v>4393</v>
      </c>
      <c r="D496" s="6" t="s">
        <v>4394</v>
      </c>
      <c r="E496" s="6" t="s">
        <v>193</v>
      </c>
      <c r="I496" s="8">
        <v>21</v>
      </c>
      <c r="M496" s="8">
        <f t="shared" si="7"/>
        <v>21</v>
      </c>
      <c r="N496" s="6" t="s">
        <v>1651</v>
      </c>
      <c r="O496" s="6" t="s">
        <v>1652</v>
      </c>
    </row>
    <row r="497" spans="1:15" ht="13.5">
      <c r="A497" s="6" t="s">
        <v>4274</v>
      </c>
      <c r="B497" s="6" t="s">
        <v>4374</v>
      </c>
      <c r="C497" s="6" t="s">
        <v>4393</v>
      </c>
      <c r="D497" s="6" t="s">
        <v>4394</v>
      </c>
      <c r="E497" s="6" t="s">
        <v>1626</v>
      </c>
      <c r="I497" s="8">
        <v>22</v>
      </c>
      <c r="K497" s="8">
        <v>14</v>
      </c>
      <c r="M497" s="8">
        <f t="shared" si="7"/>
        <v>36</v>
      </c>
      <c r="N497" s="6" t="s">
        <v>1651</v>
      </c>
      <c r="O497" s="6" t="s">
        <v>1652</v>
      </c>
    </row>
    <row r="498" spans="1:15" ht="13.5">
      <c r="A498" s="6" t="s">
        <v>4274</v>
      </c>
      <c r="B498" s="6" t="s">
        <v>4374</v>
      </c>
      <c r="C498" s="6" t="s">
        <v>4393</v>
      </c>
      <c r="D498" s="6" t="s">
        <v>4394</v>
      </c>
      <c r="E498" s="6" t="s">
        <v>2308</v>
      </c>
      <c r="I498" s="8">
        <v>53</v>
      </c>
      <c r="M498" s="8">
        <f t="shared" si="7"/>
        <v>53</v>
      </c>
      <c r="N498" s="6" t="s">
        <v>1651</v>
      </c>
      <c r="O498" s="6" t="s">
        <v>1652</v>
      </c>
    </row>
    <row r="499" spans="1:15" ht="13.5">
      <c r="A499" s="6" t="s">
        <v>4274</v>
      </c>
      <c r="B499" s="6" t="s">
        <v>4374</v>
      </c>
      <c r="C499" s="6" t="s">
        <v>4393</v>
      </c>
      <c r="D499" s="6" t="s">
        <v>4394</v>
      </c>
      <c r="E499" s="6" t="s">
        <v>25</v>
      </c>
      <c r="I499" s="8">
        <v>55</v>
      </c>
      <c r="M499" s="8">
        <f t="shared" si="7"/>
        <v>55</v>
      </c>
      <c r="N499" s="6" t="s">
        <v>1651</v>
      </c>
      <c r="O499" s="6" t="s">
        <v>1652</v>
      </c>
    </row>
    <row r="500" spans="1:15" ht="13.5">
      <c r="A500" s="6" t="s">
        <v>4274</v>
      </c>
      <c r="B500" s="6" t="s">
        <v>4374</v>
      </c>
      <c r="C500" s="6" t="s">
        <v>4393</v>
      </c>
      <c r="D500" s="6" t="s">
        <v>4394</v>
      </c>
      <c r="E500" s="6" t="s">
        <v>4401</v>
      </c>
      <c r="I500" s="8">
        <v>36</v>
      </c>
      <c r="M500" s="8">
        <f t="shared" si="7"/>
        <v>36</v>
      </c>
      <c r="N500" s="6" t="s">
        <v>1651</v>
      </c>
      <c r="O500" s="6" t="s">
        <v>1652</v>
      </c>
    </row>
    <row r="501" spans="1:15" ht="13.5">
      <c r="A501" s="6" t="s">
        <v>4274</v>
      </c>
      <c r="B501" s="6" t="s">
        <v>4374</v>
      </c>
      <c r="C501" s="6" t="s">
        <v>4393</v>
      </c>
      <c r="D501" s="6" t="s">
        <v>4394</v>
      </c>
      <c r="E501" s="6" t="s">
        <v>4402</v>
      </c>
      <c r="I501" s="8">
        <v>23</v>
      </c>
      <c r="M501" s="8">
        <f t="shared" si="7"/>
        <v>23</v>
      </c>
      <c r="N501" s="6" t="s">
        <v>1651</v>
      </c>
      <c r="O501" s="6" t="s">
        <v>1652</v>
      </c>
    </row>
    <row r="502" spans="1:15" ht="13.5">
      <c r="A502" s="6" t="s">
        <v>4274</v>
      </c>
      <c r="B502" s="6" t="s">
        <v>4374</v>
      </c>
      <c r="C502" s="6" t="s">
        <v>4393</v>
      </c>
      <c r="D502" s="6" t="s">
        <v>4394</v>
      </c>
      <c r="E502" s="6" t="s">
        <v>4403</v>
      </c>
      <c r="I502" s="8">
        <v>33</v>
      </c>
      <c r="M502" s="8">
        <f t="shared" si="7"/>
        <v>33</v>
      </c>
      <c r="N502" s="6" t="s">
        <v>1651</v>
      </c>
      <c r="O502" s="6" t="s">
        <v>1652</v>
      </c>
    </row>
    <row r="503" spans="1:15" ht="13.5">
      <c r="A503" s="6" t="s">
        <v>4274</v>
      </c>
      <c r="B503" s="6" t="s">
        <v>4374</v>
      </c>
      <c r="C503" s="6" t="s">
        <v>4393</v>
      </c>
      <c r="D503" s="6" t="s">
        <v>4394</v>
      </c>
      <c r="E503" s="6" t="s">
        <v>1266</v>
      </c>
      <c r="I503" s="8">
        <v>69</v>
      </c>
      <c r="M503" s="8">
        <f t="shared" si="7"/>
        <v>69</v>
      </c>
      <c r="N503" s="6" t="s">
        <v>1651</v>
      </c>
      <c r="O503" s="6" t="s">
        <v>1652</v>
      </c>
    </row>
    <row r="504" spans="1:15" ht="13.5">
      <c r="A504" s="6" t="s">
        <v>4274</v>
      </c>
      <c r="B504" s="6" t="s">
        <v>4374</v>
      </c>
      <c r="C504" s="6" t="s">
        <v>4404</v>
      </c>
      <c r="D504" s="6" t="s">
        <v>4394</v>
      </c>
      <c r="E504" s="6" t="s">
        <v>4405</v>
      </c>
      <c r="H504" s="8">
        <v>2</v>
      </c>
      <c r="I504" s="8">
        <v>75</v>
      </c>
      <c r="K504" s="8">
        <v>33</v>
      </c>
      <c r="L504" s="8">
        <v>2</v>
      </c>
      <c r="M504" s="8">
        <f t="shared" si="7"/>
        <v>112</v>
      </c>
      <c r="N504" s="6" t="s">
        <v>1651</v>
      </c>
      <c r="O504" s="6" t="s">
        <v>1652</v>
      </c>
    </row>
    <row r="505" spans="1:15" ht="13.5">
      <c r="A505" s="6" t="s">
        <v>4274</v>
      </c>
      <c r="B505" s="6" t="s">
        <v>4374</v>
      </c>
      <c r="C505" s="6" t="s">
        <v>4404</v>
      </c>
      <c r="D505" s="6" t="s">
        <v>4394</v>
      </c>
      <c r="E505" s="6" t="s">
        <v>4406</v>
      </c>
      <c r="H505" s="8">
        <v>5</v>
      </c>
      <c r="I505" s="8">
        <v>45</v>
      </c>
      <c r="M505" s="8">
        <f t="shared" si="7"/>
        <v>50</v>
      </c>
      <c r="N505" s="6" t="s">
        <v>1651</v>
      </c>
      <c r="O505" s="6" t="s">
        <v>1652</v>
      </c>
    </row>
    <row r="506" spans="1:15" ht="13.5">
      <c r="A506" s="6" t="s">
        <v>4274</v>
      </c>
      <c r="B506" s="6" t="s">
        <v>4374</v>
      </c>
      <c r="C506" s="6" t="s">
        <v>4404</v>
      </c>
      <c r="D506" s="6" t="s">
        <v>4394</v>
      </c>
      <c r="E506" s="6" t="s">
        <v>4407</v>
      </c>
      <c r="I506" s="8">
        <v>1</v>
      </c>
      <c r="K506" s="8">
        <v>1</v>
      </c>
      <c r="L506" s="8">
        <v>2</v>
      </c>
      <c r="M506" s="8">
        <f t="shared" si="7"/>
        <v>4</v>
      </c>
      <c r="N506" s="6" t="s">
        <v>1651</v>
      </c>
      <c r="O506" s="6" t="s">
        <v>1652</v>
      </c>
    </row>
    <row r="507" spans="1:15" ht="13.5">
      <c r="A507" s="6" t="s">
        <v>4274</v>
      </c>
      <c r="B507" s="6" t="s">
        <v>4374</v>
      </c>
      <c r="C507" s="6" t="s">
        <v>4408</v>
      </c>
      <c r="D507" s="6" t="s">
        <v>4394</v>
      </c>
      <c r="E507" s="6" t="s">
        <v>1733</v>
      </c>
      <c r="I507" s="8">
        <v>70</v>
      </c>
      <c r="M507" s="8">
        <f t="shared" si="7"/>
        <v>70</v>
      </c>
      <c r="N507" s="6" t="s">
        <v>1651</v>
      </c>
      <c r="O507" s="6" t="s">
        <v>1652</v>
      </c>
    </row>
    <row r="508" spans="1:15" ht="13.5">
      <c r="A508" s="6" t="s">
        <v>4274</v>
      </c>
      <c r="B508" s="6" t="s">
        <v>4374</v>
      </c>
      <c r="C508" s="6" t="s">
        <v>4408</v>
      </c>
      <c r="D508" s="6" t="s">
        <v>4394</v>
      </c>
      <c r="E508" s="6" t="s">
        <v>2514</v>
      </c>
      <c r="I508" s="8">
        <v>1</v>
      </c>
      <c r="M508" s="8">
        <f t="shared" si="7"/>
        <v>1</v>
      </c>
      <c r="N508" s="6" t="s">
        <v>1651</v>
      </c>
      <c r="O508" s="6" t="s">
        <v>1652</v>
      </c>
    </row>
    <row r="509" spans="1:15" ht="13.5">
      <c r="A509" s="6" t="s">
        <v>4274</v>
      </c>
      <c r="B509" s="6" t="s">
        <v>4374</v>
      </c>
      <c r="C509" s="6" t="s">
        <v>4408</v>
      </c>
      <c r="D509" s="6" t="s">
        <v>4394</v>
      </c>
      <c r="E509" s="6" t="s">
        <v>4409</v>
      </c>
      <c r="I509" s="8">
        <v>107</v>
      </c>
      <c r="M509" s="8">
        <f t="shared" si="7"/>
        <v>107</v>
      </c>
      <c r="N509" s="6" t="s">
        <v>1651</v>
      </c>
      <c r="O509" s="6" t="s">
        <v>1652</v>
      </c>
    </row>
    <row r="510" spans="1:15" ht="13.5">
      <c r="A510" s="6" t="s">
        <v>4274</v>
      </c>
      <c r="B510" s="6" t="s">
        <v>4374</v>
      </c>
      <c r="C510" s="6" t="s">
        <v>4408</v>
      </c>
      <c r="D510" s="6" t="s">
        <v>4394</v>
      </c>
      <c r="E510" s="6" t="s">
        <v>3125</v>
      </c>
      <c r="I510" s="8">
        <v>46</v>
      </c>
      <c r="K510" s="8">
        <v>58</v>
      </c>
      <c r="M510" s="8">
        <f t="shared" si="7"/>
        <v>104</v>
      </c>
      <c r="N510" s="6" t="s">
        <v>1651</v>
      </c>
      <c r="O510" s="6" t="s">
        <v>1652</v>
      </c>
    </row>
    <row r="511" spans="1:15" ht="13.5">
      <c r="A511" s="6" t="s">
        <v>4274</v>
      </c>
      <c r="B511" s="6" t="s">
        <v>4374</v>
      </c>
      <c r="C511" s="6" t="s">
        <v>4408</v>
      </c>
      <c r="D511" s="6" t="s">
        <v>4394</v>
      </c>
      <c r="E511" s="6" t="s">
        <v>4410</v>
      </c>
      <c r="I511" s="8">
        <v>8</v>
      </c>
      <c r="M511" s="8">
        <f t="shared" si="7"/>
        <v>8</v>
      </c>
      <c r="N511" s="6" t="s">
        <v>1651</v>
      </c>
      <c r="O511" s="6" t="s">
        <v>1652</v>
      </c>
    </row>
    <row r="512" spans="1:15" ht="13.5">
      <c r="A512" s="6" t="s">
        <v>4274</v>
      </c>
      <c r="B512" s="6" t="s">
        <v>4374</v>
      </c>
      <c r="C512" s="6" t="s">
        <v>4408</v>
      </c>
      <c r="D512" s="6" t="s">
        <v>4394</v>
      </c>
      <c r="E512" s="6" t="s">
        <v>4411</v>
      </c>
      <c r="I512" s="8">
        <v>153</v>
      </c>
      <c r="M512" s="8">
        <f t="shared" si="7"/>
        <v>153</v>
      </c>
      <c r="N512" s="6" t="s">
        <v>1651</v>
      </c>
      <c r="O512" s="6" t="s">
        <v>1652</v>
      </c>
    </row>
    <row r="513" spans="1:15" ht="13.5">
      <c r="A513" s="6" t="s">
        <v>4412</v>
      </c>
      <c r="B513" s="6" t="s">
        <v>1981</v>
      </c>
      <c r="C513" s="6" t="s">
        <v>4413</v>
      </c>
      <c r="D513" s="6" t="s">
        <v>4414</v>
      </c>
      <c r="E513" s="6" t="s">
        <v>4415</v>
      </c>
      <c r="F513" s="8">
        <v>6</v>
      </c>
      <c r="G513" s="8">
        <v>1</v>
      </c>
      <c r="H513" s="8">
        <v>44</v>
      </c>
      <c r="I513" s="8">
        <v>274</v>
      </c>
      <c r="M513" s="8">
        <f t="shared" si="7"/>
        <v>325</v>
      </c>
      <c r="N513" s="6" t="s">
        <v>1651</v>
      </c>
      <c r="O513" s="6" t="s">
        <v>1652</v>
      </c>
    </row>
    <row r="514" spans="1:15" ht="13.5">
      <c r="A514" s="6" t="s">
        <v>4412</v>
      </c>
      <c r="B514" s="6" t="s">
        <v>1981</v>
      </c>
      <c r="C514" s="6" t="s">
        <v>4413</v>
      </c>
      <c r="D514" s="6" t="s">
        <v>4414</v>
      </c>
      <c r="E514" s="6" t="s">
        <v>4416</v>
      </c>
      <c r="H514" s="8">
        <v>94</v>
      </c>
      <c r="I514" s="8">
        <v>339</v>
      </c>
      <c r="M514" s="8">
        <f t="shared" si="7"/>
        <v>433</v>
      </c>
      <c r="N514" s="6" t="s">
        <v>1651</v>
      </c>
      <c r="O514" s="6" t="s">
        <v>1652</v>
      </c>
    </row>
    <row r="515" spans="1:15" ht="13.5">
      <c r="A515" s="6" t="s">
        <v>4412</v>
      </c>
      <c r="B515" s="6" t="s">
        <v>1981</v>
      </c>
      <c r="C515" s="6" t="s">
        <v>4413</v>
      </c>
      <c r="D515" s="6" t="s">
        <v>4414</v>
      </c>
      <c r="E515" s="6" t="s">
        <v>4417</v>
      </c>
      <c r="F515" s="8">
        <v>1</v>
      </c>
      <c r="H515" s="8">
        <v>18</v>
      </c>
      <c r="I515" s="8">
        <v>191</v>
      </c>
      <c r="M515" s="8">
        <f aca="true" t="shared" si="8" ref="M515:M578">F515+G515+H515+I515+J515+K515+L515</f>
        <v>210</v>
      </c>
      <c r="N515" s="6" t="s">
        <v>1651</v>
      </c>
      <c r="O515" s="6" t="s">
        <v>1652</v>
      </c>
    </row>
    <row r="516" spans="1:15" ht="13.5">
      <c r="A516" s="6" t="s">
        <v>4412</v>
      </c>
      <c r="B516" s="6" t="s">
        <v>1981</v>
      </c>
      <c r="C516" s="6" t="s">
        <v>4413</v>
      </c>
      <c r="D516" s="6" t="s">
        <v>4414</v>
      </c>
      <c r="E516" s="6" t="s">
        <v>4418</v>
      </c>
      <c r="H516" s="8">
        <v>41</v>
      </c>
      <c r="I516" s="8">
        <v>228</v>
      </c>
      <c r="M516" s="8">
        <f t="shared" si="8"/>
        <v>269</v>
      </c>
      <c r="N516" s="6" t="s">
        <v>1651</v>
      </c>
      <c r="O516" s="6" t="s">
        <v>1652</v>
      </c>
    </row>
    <row r="517" spans="1:15" ht="13.5">
      <c r="A517" s="6" t="s">
        <v>4412</v>
      </c>
      <c r="B517" s="6" t="s">
        <v>1981</v>
      </c>
      <c r="C517" s="6" t="s">
        <v>4413</v>
      </c>
      <c r="D517" s="6" t="s">
        <v>4414</v>
      </c>
      <c r="E517" s="6" t="s">
        <v>1650</v>
      </c>
      <c r="F517" s="8">
        <v>1</v>
      </c>
      <c r="G517" s="8">
        <v>6</v>
      </c>
      <c r="H517" s="8">
        <v>10</v>
      </c>
      <c r="I517" s="8">
        <v>1</v>
      </c>
      <c r="M517" s="8">
        <f t="shared" si="8"/>
        <v>18</v>
      </c>
      <c r="N517" s="6" t="s">
        <v>1651</v>
      </c>
      <c r="O517" s="6" t="s">
        <v>1652</v>
      </c>
    </row>
    <row r="518" spans="1:15" ht="13.5">
      <c r="A518" s="6" t="s">
        <v>4412</v>
      </c>
      <c r="B518" s="6" t="s">
        <v>1981</v>
      </c>
      <c r="C518" s="6" t="s">
        <v>4419</v>
      </c>
      <c r="D518" s="6" t="s">
        <v>4420</v>
      </c>
      <c r="E518" s="6" t="s">
        <v>4421</v>
      </c>
      <c r="I518" s="8">
        <v>42</v>
      </c>
      <c r="M518" s="8">
        <f t="shared" si="8"/>
        <v>42</v>
      </c>
      <c r="N518" s="6" t="s">
        <v>1651</v>
      </c>
      <c r="O518" s="6" t="s">
        <v>1652</v>
      </c>
    </row>
    <row r="519" spans="1:15" ht="13.5">
      <c r="A519" s="6" t="s">
        <v>4412</v>
      </c>
      <c r="B519" s="6" t="s">
        <v>1981</v>
      </c>
      <c r="C519" s="6" t="s">
        <v>4419</v>
      </c>
      <c r="D519" s="6" t="s">
        <v>4420</v>
      </c>
      <c r="E519" s="6" t="s">
        <v>658</v>
      </c>
      <c r="I519" s="8">
        <v>30</v>
      </c>
      <c r="M519" s="8">
        <f t="shared" si="8"/>
        <v>30</v>
      </c>
      <c r="N519" s="6" t="s">
        <v>1651</v>
      </c>
      <c r="O519" s="6" t="s">
        <v>1652</v>
      </c>
    </row>
    <row r="520" spans="1:15" ht="13.5">
      <c r="A520" s="6" t="s">
        <v>4412</v>
      </c>
      <c r="B520" s="6" t="s">
        <v>1981</v>
      </c>
      <c r="C520" s="6" t="s">
        <v>4419</v>
      </c>
      <c r="D520" s="6" t="s">
        <v>4420</v>
      </c>
      <c r="E520" s="6" t="s">
        <v>4977</v>
      </c>
      <c r="I520" s="8">
        <v>53</v>
      </c>
      <c r="M520" s="8">
        <f t="shared" si="8"/>
        <v>53</v>
      </c>
      <c r="N520" s="6" t="s">
        <v>1651</v>
      </c>
      <c r="O520" s="6" t="s">
        <v>1652</v>
      </c>
    </row>
    <row r="521" spans="1:15" ht="13.5">
      <c r="A521" s="6" t="s">
        <v>4412</v>
      </c>
      <c r="B521" s="6" t="s">
        <v>1981</v>
      </c>
      <c r="C521" s="6" t="s">
        <v>4419</v>
      </c>
      <c r="D521" s="6" t="s">
        <v>4420</v>
      </c>
      <c r="E521" s="6" t="s">
        <v>677</v>
      </c>
      <c r="I521" s="8">
        <v>20</v>
      </c>
      <c r="M521" s="8">
        <f t="shared" si="8"/>
        <v>20</v>
      </c>
      <c r="N521" s="6" t="s">
        <v>1651</v>
      </c>
      <c r="O521" s="6" t="s">
        <v>1652</v>
      </c>
    </row>
    <row r="522" spans="1:15" ht="13.5">
      <c r="A522" s="6" t="s">
        <v>4412</v>
      </c>
      <c r="B522" s="6" t="s">
        <v>1981</v>
      </c>
      <c r="C522" s="6" t="s">
        <v>4419</v>
      </c>
      <c r="D522" s="6" t="s">
        <v>4420</v>
      </c>
      <c r="E522" s="6" t="s">
        <v>4422</v>
      </c>
      <c r="H522" s="8">
        <v>1</v>
      </c>
      <c r="I522" s="8">
        <v>205</v>
      </c>
      <c r="M522" s="8">
        <f t="shared" si="8"/>
        <v>206</v>
      </c>
      <c r="N522" s="6" t="s">
        <v>1651</v>
      </c>
      <c r="O522" s="6" t="s">
        <v>1652</v>
      </c>
    </row>
    <row r="523" spans="1:15" ht="13.5">
      <c r="A523" s="6" t="s">
        <v>4412</v>
      </c>
      <c r="B523" s="6" t="s">
        <v>1981</v>
      </c>
      <c r="C523" s="6" t="s">
        <v>4419</v>
      </c>
      <c r="D523" s="6" t="s">
        <v>4420</v>
      </c>
      <c r="E523" s="6" t="s">
        <v>1032</v>
      </c>
      <c r="I523" s="8">
        <v>102</v>
      </c>
      <c r="M523" s="8">
        <f t="shared" si="8"/>
        <v>102</v>
      </c>
      <c r="N523" s="6" t="s">
        <v>1651</v>
      </c>
      <c r="O523" s="6" t="s">
        <v>1652</v>
      </c>
    </row>
    <row r="524" spans="1:15" ht="13.5">
      <c r="A524" s="6" t="s">
        <v>4412</v>
      </c>
      <c r="B524" s="6" t="s">
        <v>1981</v>
      </c>
      <c r="C524" s="6" t="s">
        <v>4419</v>
      </c>
      <c r="D524" s="6" t="s">
        <v>4420</v>
      </c>
      <c r="E524" s="6" t="s">
        <v>4423</v>
      </c>
      <c r="H524" s="8">
        <v>16</v>
      </c>
      <c r="I524" s="8">
        <v>218</v>
      </c>
      <c r="M524" s="8">
        <f t="shared" si="8"/>
        <v>234</v>
      </c>
      <c r="N524" s="6" t="s">
        <v>1651</v>
      </c>
      <c r="O524" s="6" t="s">
        <v>1652</v>
      </c>
    </row>
    <row r="525" spans="1:15" ht="13.5">
      <c r="A525" s="6" t="s">
        <v>4412</v>
      </c>
      <c r="B525" s="6" t="s">
        <v>1981</v>
      </c>
      <c r="C525" s="6" t="s">
        <v>4419</v>
      </c>
      <c r="D525" s="6" t="s">
        <v>4420</v>
      </c>
      <c r="E525" s="6" t="s">
        <v>4424</v>
      </c>
      <c r="I525" s="8">
        <v>13</v>
      </c>
      <c r="M525" s="8">
        <f t="shared" si="8"/>
        <v>13</v>
      </c>
      <c r="N525" s="6" t="s">
        <v>1651</v>
      </c>
      <c r="O525" s="6" t="s">
        <v>1652</v>
      </c>
    </row>
    <row r="526" spans="1:15" ht="13.5">
      <c r="A526" s="6" t="s">
        <v>4412</v>
      </c>
      <c r="B526" s="6" t="s">
        <v>1981</v>
      </c>
      <c r="C526" s="6" t="s">
        <v>4419</v>
      </c>
      <c r="D526" s="6" t="s">
        <v>4420</v>
      </c>
      <c r="E526" s="6" t="s">
        <v>1876</v>
      </c>
      <c r="H526" s="8">
        <v>11</v>
      </c>
      <c r="I526" s="8">
        <v>282</v>
      </c>
      <c r="M526" s="8">
        <f t="shared" si="8"/>
        <v>293</v>
      </c>
      <c r="N526" s="6" t="s">
        <v>1651</v>
      </c>
      <c r="O526" s="6" t="s">
        <v>1652</v>
      </c>
    </row>
    <row r="527" spans="1:15" ht="13.5">
      <c r="A527" s="6" t="s">
        <v>4412</v>
      </c>
      <c r="B527" s="6" t="s">
        <v>1981</v>
      </c>
      <c r="C527" s="6" t="s">
        <v>4419</v>
      </c>
      <c r="D527" s="6" t="s">
        <v>4420</v>
      </c>
      <c r="E527" s="6" t="s">
        <v>4425</v>
      </c>
      <c r="H527" s="8">
        <v>9</v>
      </c>
      <c r="I527" s="8">
        <v>67</v>
      </c>
      <c r="M527" s="8">
        <f t="shared" si="8"/>
        <v>76</v>
      </c>
      <c r="N527" s="6" t="s">
        <v>1651</v>
      </c>
      <c r="O527" s="6" t="s">
        <v>1652</v>
      </c>
    </row>
    <row r="528" spans="1:15" ht="13.5">
      <c r="A528" s="6" t="s">
        <v>4412</v>
      </c>
      <c r="B528" s="6" t="s">
        <v>1981</v>
      </c>
      <c r="C528" s="6" t="s">
        <v>4426</v>
      </c>
      <c r="D528" s="6" t="s">
        <v>4427</v>
      </c>
      <c r="E528" s="6" t="s">
        <v>4428</v>
      </c>
      <c r="I528" s="8">
        <v>10</v>
      </c>
      <c r="M528" s="8">
        <f t="shared" si="8"/>
        <v>10</v>
      </c>
      <c r="N528" s="6" t="s">
        <v>1651</v>
      </c>
      <c r="O528" s="6" t="s">
        <v>1652</v>
      </c>
    </row>
    <row r="529" spans="1:15" ht="13.5">
      <c r="A529" s="6" t="s">
        <v>4412</v>
      </c>
      <c r="B529" s="6" t="s">
        <v>1981</v>
      </c>
      <c r="C529" s="6" t="s">
        <v>4426</v>
      </c>
      <c r="D529" s="6" t="s">
        <v>4427</v>
      </c>
      <c r="E529" s="6" t="s">
        <v>4429</v>
      </c>
      <c r="H529" s="8">
        <v>27</v>
      </c>
      <c r="I529" s="8">
        <v>236</v>
      </c>
      <c r="M529" s="8">
        <f t="shared" si="8"/>
        <v>263</v>
      </c>
      <c r="N529" s="6" t="s">
        <v>1651</v>
      </c>
      <c r="O529" s="6" t="s">
        <v>1652</v>
      </c>
    </row>
    <row r="530" spans="1:15" ht="13.5">
      <c r="A530" s="6" t="s">
        <v>4412</v>
      </c>
      <c r="B530" s="6" t="s">
        <v>1981</v>
      </c>
      <c r="C530" s="6" t="s">
        <v>4426</v>
      </c>
      <c r="D530" s="6" t="s">
        <v>4427</v>
      </c>
      <c r="E530" s="6" t="s">
        <v>4430</v>
      </c>
      <c r="H530" s="8">
        <v>2</v>
      </c>
      <c r="I530" s="8">
        <v>306</v>
      </c>
      <c r="M530" s="8">
        <f t="shared" si="8"/>
        <v>308</v>
      </c>
      <c r="N530" s="6" t="s">
        <v>1651</v>
      </c>
      <c r="O530" s="6" t="s">
        <v>1652</v>
      </c>
    </row>
    <row r="531" spans="1:15" ht="13.5">
      <c r="A531" s="6" t="s">
        <v>4412</v>
      </c>
      <c r="B531" s="6" t="s">
        <v>1981</v>
      </c>
      <c r="C531" s="6" t="s">
        <v>4426</v>
      </c>
      <c r="D531" s="6" t="s">
        <v>4427</v>
      </c>
      <c r="E531" s="6" t="s">
        <v>4431</v>
      </c>
      <c r="H531" s="8">
        <v>4</v>
      </c>
      <c r="I531" s="8">
        <v>17</v>
      </c>
      <c r="M531" s="8">
        <f t="shared" si="8"/>
        <v>21</v>
      </c>
      <c r="N531" s="6" t="s">
        <v>1651</v>
      </c>
      <c r="O531" s="6" t="s">
        <v>1652</v>
      </c>
    </row>
    <row r="532" spans="1:15" ht="13.5">
      <c r="A532" s="6" t="s">
        <v>4412</v>
      </c>
      <c r="B532" s="6" t="s">
        <v>1981</v>
      </c>
      <c r="C532" s="6" t="s">
        <v>4426</v>
      </c>
      <c r="D532" s="6" t="s">
        <v>4427</v>
      </c>
      <c r="E532" s="6" t="s">
        <v>4432</v>
      </c>
      <c r="H532" s="8">
        <v>3</v>
      </c>
      <c r="I532" s="8">
        <v>18</v>
      </c>
      <c r="M532" s="8">
        <f t="shared" si="8"/>
        <v>21</v>
      </c>
      <c r="N532" s="6" t="s">
        <v>1651</v>
      </c>
      <c r="O532" s="6" t="s">
        <v>1652</v>
      </c>
    </row>
    <row r="533" spans="1:15" ht="13.5">
      <c r="A533" s="6" t="s">
        <v>4412</v>
      </c>
      <c r="B533" s="6" t="s">
        <v>1981</v>
      </c>
      <c r="C533" s="6" t="s">
        <v>4426</v>
      </c>
      <c r="D533" s="6" t="s">
        <v>4427</v>
      </c>
      <c r="E533" s="6" t="s">
        <v>4433</v>
      </c>
      <c r="H533" s="8">
        <v>3</v>
      </c>
      <c r="I533" s="8">
        <v>20</v>
      </c>
      <c r="M533" s="8">
        <f t="shared" si="8"/>
        <v>23</v>
      </c>
      <c r="N533" s="6" t="s">
        <v>1651</v>
      </c>
      <c r="O533" s="6" t="s">
        <v>1652</v>
      </c>
    </row>
    <row r="534" spans="1:15" ht="13.5">
      <c r="A534" s="6" t="s">
        <v>4412</v>
      </c>
      <c r="B534" s="6" t="s">
        <v>1981</v>
      </c>
      <c r="C534" s="6" t="s">
        <v>4426</v>
      </c>
      <c r="D534" s="6" t="s">
        <v>4427</v>
      </c>
      <c r="E534" s="6" t="s">
        <v>4434</v>
      </c>
      <c r="H534" s="8">
        <v>10</v>
      </c>
      <c r="I534" s="8">
        <v>151</v>
      </c>
      <c r="M534" s="8">
        <f t="shared" si="8"/>
        <v>161</v>
      </c>
      <c r="N534" s="6" t="s">
        <v>1651</v>
      </c>
      <c r="O534" s="6" t="s">
        <v>1652</v>
      </c>
    </row>
    <row r="535" spans="1:15" ht="13.5">
      <c r="A535" s="6" t="s">
        <v>4412</v>
      </c>
      <c r="B535" s="6" t="s">
        <v>1981</v>
      </c>
      <c r="C535" s="6" t="s">
        <v>4426</v>
      </c>
      <c r="D535" s="6" t="s">
        <v>4427</v>
      </c>
      <c r="E535" s="6" t="s">
        <v>4103</v>
      </c>
      <c r="H535" s="8">
        <v>4</v>
      </c>
      <c r="I535" s="8">
        <v>30</v>
      </c>
      <c r="M535" s="8">
        <f t="shared" si="8"/>
        <v>34</v>
      </c>
      <c r="N535" s="6" t="s">
        <v>1651</v>
      </c>
      <c r="O535" s="6" t="s">
        <v>1652</v>
      </c>
    </row>
    <row r="536" spans="1:15" ht="13.5">
      <c r="A536" s="6" t="s">
        <v>4412</v>
      </c>
      <c r="B536" s="6" t="s">
        <v>1981</v>
      </c>
      <c r="C536" s="6" t="s">
        <v>4426</v>
      </c>
      <c r="D536" s="6" t="s">
        <v>4427</v>
      </c>
      <c r="E536" s="6" t="s">
        <v>4435</v>
      </c>
      <c r="H536" s="8">
        <v>46</v>
      </c>
      <c r="M536" s="8">
        <f t="shared" si="8"/>
        <v>46</v>
      </c>
      <c r="N536" s="6" t="s">
        <v>1651</v>
      </c>
      <c r="O536" s="6" t="s">
        <v>1652</v>
      </c>
    </row>
    <row r="537" spans="1:15" ht="13.5">
      <c r="A537" s="6" t="s">
        <v>4412</v>
      </c>
      <c r="B537" s="6" t="s">
        <v>1981</v>
      </c>
      <c r="C537" s="6" t="s">
        <v>4426</v>
      </c>
      <c r="D537" s="6" t="s">
        <v>4427</v>
      </c>
      <c r="E537" s="6" t="s">
        <v>323</v>
      </c>
      <c r="H537" s="8">
        <v>15</v>
      </c>
      <c r="I537" s="8">
        <v>342</v>
      </c>
      <c r="M537" s="8">
        <f t="shared" si="8"/>
        <v>357</v>
      </c>
      <c r="N537" s="6" t="s">
        <v>1651</v>
      </c>
      <c r="O537" s="6" t="s">
        <v>1652</v>
      </c>
    </row>
    <row r="538" spans="1:15" ht="13.5">
      <c r="A538" s="6" t="s">
        <v>4412</v>
      </c>
      <c r="B538" s="6" t="s">
        <v>1981</v>
      </c>
      <c r="C538" s="6" t="s">
        <v>4426</v>
      </c>
      <c r="D538" s="6" t="s">
        <v>4427</v>
      </c>
      <c r="E538" s="6" t="s">
        <v>4436</v>
      </c>
      <c r="H538" s="8">
        <v>2</v>
      </c>
      <c r="I538" s="8">
        <v>39</v>
      </c>
      <c r="M538" s="8">
        <f t="shared" si="8"/>
        <v>41</v>
      </c>
      <c r="N538" s="6" t="s">
        <v>1651</v>
      </c>
      <c r="O538" s="6" t="s">
        <v>1652</v>
      </c>
    </row>
    <row r="539" spans="1:15" ht="13.5">
      <c r="A539" s="6" t="s">
        <v>4412</v>
      </c>
      <c r="B539" s="6" t="s">
        <v>1981</v>
      </c>
      <c r="C539" s="6" t="s">
        <v>4426</v>
      </c>
      <c r="D539" s="6" t="s">
        <v>4427</v>
      </c>
      <c r="E539" s="6" t="s">
        <v>4437</v>
      </c>
      <c r="H539" s="8">
        <v>9</v>
      </c>
      <c r="I539" s="8">
        <v>101</v>
      </c>
      <c r="M539" s="8">
        <f t="shared" si="8"/>
        <v>110</v>
      </c>
      <c r="N539" s="6" t="s">
        <v>1651</v>
      </c>
      <c r="O539" s="6" t="s">
        <v>1652</v>
      </c>
    </row>
    <row r="540" spans="1:15" ht="13.5">
      <c r="A540" s="6" t="s">
        <v>4412</v>
      </c>
      <c r="B540" s="6" t="s">
        <v>1981</v>
      </c>
      <c r="C540" s="6" t="s">
        <v>4426</v>
      </c>
      <c r="D540" s="6" t="s">
        <v>4427</v>
      </c>
      <c r="E540" s="6" t="s">
        <v>4438</v>
      </c>
      <c r="I540" s="8">
        <v>43</v>
      </c>
      <c r="M540" s="8">
        <f t="shared" si="8"/>
        <v>43</v>
      </c>
      <c r="N540" s="6" t="s">
        <v>1651</v>
      </c>
      <c r="O540" s="6" t="s">
        <v>1652</v>
      </c>
    </row>
    <row r="541" spans="1:15" ht="13.5">
      <c r="A541" s="6" t="s">
        <v>4412</v>
      </c>
      <c r="B541" s="6" t="s">
        <v>1981</v>
      </c>
      <c r="C541" s="6" t="s">
        <v>4426</v>
      </c>
      <c r="D541" s="6" t="s">
        <v>4427</v>
      </c>
      <c r="E541" s="6" t="s">
        <v>4439</v>
      </c>
      <c r="I541" s="8">
        <v>14</v>
      </c>
      <c r="M541" s="8">
        <f t="shared" si="8"/>
        <v>14</v>
      </c>
      <c r="N541" s="6" t="s">
        <v>1651</v>
      </c>
      <c r="O541" s="6" t="s">
        <v>1652</v>
      </c>
    </row>
    <row r="542" spans="1:15" ht="13.5">
      <c r="A542" s="6" t="s">
        <v>4412</v>
      </c>
      <c r="B542" s="6" t="s">
        <v>1981</v>
      </c>
      <c r="C542" s="6" t="s">
        <v>4426</v>
      </c>
      <c r="D542" s="6" t="s">
        <v>4427</v>
      </c>
      <c r="E542" s="6" t="s">
        <v>2135</v>
      </c>
      <c r="I542" s="8">
        <v>30</v>
      </c>
      <c r="M542" s="8">
        <f t="shared" si="8"/>
        <v>30</v>
      </c>
      <c r="N542" s="6" t="s">
        <v>1651</v>
      </c>
      <c r="O542" s="6" t="s">
        <v>1652</v>
      </c>
    </row>
    <row r="543" spans="1:15" ht="13.5">
      <c r="A543" s="6" t="s">
        <v>4412</v>
      </c>
      <c r="B543" s="6" t="s">
        <v>1981</v>
      </c>
      <c r="C543" s="6" t="s">
        <v>4440</v>
      </c>
      <c r="D543" s="6" t="s">
        <v>4441</v>
      </c>
      <c r="E543" s="6" t="s">
        <v>4442</v>
      </c>
      <c r="I543" s="8">
        <v>3</v>
      </c>
      <c r="M543" s="8">
        <f t="shared" si="8"/>
        <v>3</v>
      </c>
      <c r="N543" s="6" t="s">
        <v>1651</v>
      </c>
      <c r="O543" s="6" t="s">
        <v>1652</v>
      </c>
    </row>
    <row r="544" spans="1:15" ht="13.5">
      <c r="A544" s="6" t="s">
        <v>4412</v>
      </c>
      <c r="B544" s="6" t="s">
        <v>1981</v>
      </c>
      <c r="C544" s="6" t="s">
        <v>4440</v>
      </c>
      <c r="D544" s="6" t="s">
        <v>4441</v>
      </c>
      <c r="E544" s="6" t="s">
        <v>394</v>
      </c>
      <c r="I544" s="8">
        <v>1</v>
      </c>
      <c r="M544" s="8">
        <f t="shared" si="8"/>
        <v>1</v>
      </c>
      <c r="N544" s="6" t="s">
        <v>1651</v>
      </c>
      <c r="O544" s="6" t="s">
        <v>1652</v>
      </c>
    </row>
    <row r="545" spans="1:15" ht="13.5">
      <c r="A545" s="6" t="s">
        <v>4412</v>
      </c>
      <c r="B545" s="6" t="s">
        <v>1981</v>
      </c>
      <c r="C545" s="6" t="s">
        <v>4443</v>
      </c>
      <c r="D545" s="6" t="s">
        <v>4444</v>
      </c>
      <c r="E545" s="6" t="s">
        <v>4445</v>
      </c>
      <c r="K545" s="8">
        <v>2</v>
      </c>
      <c r="M545" s="8">
        <f t="shared" si="8"/>
        <v>2</v>
      </c>
      <c r="N545" s="6" t="s">
        <v>1651</v>
      </c>
      <c r="O545" s="6" t="s">
        <v>1652</v>
      </c>
    </row>
    <row r="546" spans="1:15" ht="13.5">
      <c r="A546" s="6" t="s">
        <v>4412</v>
      </c>
      <c r="B546" s="6" t="s">
        <v>1981</v>
      </c>
      <c r="C546" s="6" t="s">
        <v>4443</v>
      </c>
      <c r="D546" s="6" t="s">
        <v>4444</v>
      </c>
      <c r="E546" s="6" t="s">
        <v>4446</v>
      </c>
      <c r="L546" s="8">
        <v>4</v>
      </c>
      <c r="M546" s="8">
        <f t="shared" si="8"/>
        <v>4</v>
      </c>
      <c r="N546" s="6" t="s">
        <v>1651</v>
      </c>
      <c r="O546" s="6" t="s">
        <v>1652</v>
      </c>
    </row>
    <row r="547" spans="1:15" ht="13.5">
      <c r="A547" s="6" t="s">
        <v>4412</v>
      </c>
      <c r="B547" s="6" t="s">
        <v>1981</v>
      </c>
      <c r="C547" s="6" t="s">
        <v>4447</v>
      </c>
      <c r="D547" s="6" t="s">
        <v>4448</v>
      </c>
      <c r="E547" s="6" t="s">
        <v>4449</v>
      </c>
      <c r="I547" s="8">
        <v>7</v>
      </c>
      <c r="M547" s="8">
        <f t="shared" si="8"/>
        <v>7</v>
      </c>
      <c r="N547" s="6" t="s">
        <v>1651</v>
      </c>
      <c r="O547" s="6" t="s">
        <v>1652</v>
      </c>
    </row>
    <row r="548" spans="1:15" ht="13.5">
      <c r="A548" s="6" t="s">
        <v>4412</v>
      </c>
      <c r="B548" s="6" t="s">
        <v>1981</v>
      </c>
      <c r="C548" s="6" t="s">
        <v>4447</v>
      </c>
      <c r="D548" s="6" t="s">
        <v>4448</v>
      </c>
      <c r="E548" s="6" t="s">
        <v>3590</v>
      </c>
      <c r="I548" s="8">
        <v>1</v>
      </c>
      <c r="M548" s="8">
        <f t="shared" si="8"/>
        <v>1</v>
      </c>
      <c r="N548" s="6" t="s">
        <v>1651</v>
      </c>
      <c r="O548" s="6" t="s">
        <v>1652</v>
      </c>
    </row>
    <row r="549" spans="1:15" ht="13.5">
      <c r="A549" s="6" t="s">
        <v>4412</v>
      </c>
      <c r="B549" s="6" t="s">
        <v>1981</v>
      </c>
      <c r="C549" s="6" t="s">
        <v>4450</v>
      </c>
      <c r="D549" s="6" t="s">
        <v>4451</v>
      </c>
      <c r="E549" s="6" t="s">
        <v>4452</v>
      </c>
      <c r="I549" s="8">
        <v>6</v>
      </c>
      <c r="M549" s="8">
        <f t="shared" si="8"/>
        <v>6</v>
      </c>
      <c r="N549" s="6" t="s">
        <v>1651</v>
      </c>
      <c r="O549" s="6" t="s">
        <v>1652</v>
      </c>
    </row>
    <row r="550" spans="1:15" ht="13.5">
      <c r="A550" s="6" t="s">
        <v>4412</v>
      </c>
      <c r="B550" s="6" t="s">
        <v>1981</v>
      </c>
      <c r="C550" s="6" t="s">
        <v>4450</v>
      </c>
      <c r="D550" s="6" t="s">
        <v>4451</v>
      </c>
      <c r="E550" s="6" t="s">
        <v>4453</v>
      </c>
      <c r="I550" s="8">
        <v>4</v>
      </c>
      <c r="M550" s="8">
        <f t="shared" si="8"/>
        <v>4</v>
      </c>
      <c r="N550" s="6" t="s">
        <v>1651</v>
      </c>
      <c r="O550" s="6" t="s">
        <v>1652</v>
      </c>
    </row>
    <row r="551" spans="1:15" ht="13.5">
      <c r="A551" s="6" t="s">
        <v>4412</v>
      </c>
      <c r="B551" s="6" t="s">
        <v>1981</v>
      </c>
      <c r="C551" s="6" t="s">
        <v>4450</v>
      </c>
      <c r="D551" s="6" t="s">
        <v>4451</v>
      </c>
      <c r="E551" s="6" t="s">
        <v>4454</v>
      </c>
      <c r="K551" s="8">
        <v>4</v>
      </c>
      <c r="M551" s="8">
        <f t="shared" si="8"/>
        <v>4</v>
      </c>
      <c r="N551" s="6" t="s">
        <v>1651</v>
      </c>
      <c r="O551" s="6" t="s">
        <v>1652</v>
      </c>
    </row>
    <row r="552" spans="1:15" ht="13.5">
      <c r="A552" s="6" t="s">
        <v>4412</v>
      </c>
      <c r="B552" s="6" t="s">
        <v>1981</v>
      </c>
      <c r="C552" s="6" t="s">
        <v>4450</v>
      </c>
      <c r="D552" s="6" t="s">
        <v>4451</v>
      </c>
      <c r="E552" s="6" t="s">
        <v>4455</v>
      </c>
      <c r="K552" s="8">
        <v>3</v>
      </c>
      <c r="M552" s="8">
        <f t="shared" si="8"/>
        <v>3</v>
      </c>
      <c r="N552" s="6" t="s">
        <v>1651</v>
      </c>
      <c r="O552" s="6" t="s">
        <v>1652</v>
      </c>
    </row>
    <row r="553" spans="1:15" ht="13.5">
      <c r="A553" s="6" t="s">
        <v>4412</v>
      </c>
      <c r="B553" s="6" t="s">
        <v>1981</v>
      </c>
      <c r="C553" s="6" t="s">
        <v>4450</v>
      </c>
      <c r="D553" s="6" t="s">
        <v>4451</v>
      </c>
      <c r="E553" s="6" t="s">
        <v>4456</v>
      </c>
      <c r="K553" s="8">
        <v>20</v>
      </c>
      <c r="M553" s="8">
        <f t="shared" si="8"/>
        <v>20</v>
      </c>
      <c r="N553" s="6" t="s">
        <v>1651</v>
      </c>
      <c r="O553" s="6" t="s">
        <v>1652</v>
      </c>
    </row>
    <row r="554" spans="1:15" ht="13.5">
      <c r="A554" s="6" t="s">
        <v>4412</v>
      </c>
      <c r="B554" s="6" t="s">
        <v>1981</v>
      </c>
      <c r="C554" s="6" t="s">
        <v>4450</v>
      </c>
      <c r="D554" s="6" t="s">
        <v>4451</v>
      </c>
      <c r="E554" s="6" t="s">
        <v>4950</v>
      </c>
      <c r="K554" s="8">
        <v>6</v>
      </c>
      <c r="M554" s="8">
        <f t="shared" si="8"/>
        <v>6</v>
      </c>
      <c r="N554" s="6" t="s">
        <v>1651</v>
      </c>
      <c r="O554" s="6" t="s">
        <v>1652</v>
      </c>
    </row>
    <row r="555" spans="1:15" ht="13.5">
      <c r="A555" s="6" t="s">
        <v>4412</v>
      </c>
      <c r="B555" s="6" t="s">
        <v>4457</v>
      </c>
      <c r="C555" s="6" t="s">
        <v>4458</v>
      </c>
      <c r="D555" s="6" t="s">
        <v>4459</v>
      </c>
      <c r="E555" s="6" t="s">
        <v>588</v>
      </c>
      <c r="H555" s="8">
        <v>25</v>
      </c>
      <c r="I555" s="8">
        <v>509</v>
      </c>
      <c r="M555" s="8">
        <f t="shared" si="8"/>
        <v>534</v>
      </c>
      <c r="N555" s="6" t="s">
        <v>1651</v>
      </c>
      <c r="O555" s="6" t="s">
        <v>1652</v>
      </c>
    </row>
    <row r="556" spans="1:15" ht="13.5">
      <c r="A556" s="6" t="s">
        <v>4412</v>
      </c>
      <c r="B556" s="6" t="s">
        <v>4457</v>
      </c>
      <c r="C556" s="6" t="s">
        <v>4458</v>
      </c>
      <c r="D556" s="6" t="s">
        <v>4459</v>
      </c>
      <c r="E556" s="6" t="s">
        <v>4460</v>
      </c>
      <c r="F556" s="8">
        <v>4</v>
      </c>
      <c r="H556" s="8">
        <v>13</v>
      </c>
      <c r="I556" s="8">
        <v>205</v>
      </c>
      <c r="M556" s="8">
        <f t="shared" si="8"/>
        <v>222</v>
      </c>
      <c r="N556" s="6" t="s">
        <v>1651</v>
      </c>
      <c r="O556" s="6" t="s">
        <v>1652</v>
      </c>
    </row>
    <row r="557" spans="1:15" ht="13.5">
      <c r="A557" s="6" t="s">
        <v>4412</v>
      </c>
      <c r="B557" s="6" t="s">
        <v>4457</v>
      </c>
      <c r="C557" s="6" t="s">
        <v>4458</v>
      </c>
      <c r="D557" s="6" t="s">
        <v>4459</v>
      </c>
      <c r="E557" s="6" t="s">
        <v>4461</v>
      </c>
      <c r="H557" s="8">
        <v>2</v>
      </c>
      <c r="I557" s="8">
        <v>91</v>
      </c>
      <c r="M557" s="8">
        <f t="shared" si="8"/>
        <v>93</v>
      </c>
      <c r="N557" s="6" t="s">
        <v>1651</v>
      </c>
      <c r="O557" s="6" t="s">
        <v>1652</v>
      </c>
    </row>
    <row r="558" spans="1:15" ht="13.5">
      <c r="A558" s="6" t="s">
        <v>4412</v>
      </c>
      <c r="B558" s="6" t="s">
        <v>4457</v>
      </c>
      <c r="C558" s="6" t="s">
        <v>4458</v>
      </c>
      <c r="D558" s="6" t="s">
        <v>4459</v>
      </c>
      <c r="E558" s="6" t="s">
        <v>4462</v>
      </c>
      <c r="G558" s="8">
        <v>3</v>
      </c>
      <c r="H558" s="8">
        <v>54</v>
      </c>
      <c r="I558" s="8">
        <v>966</v>
      </c>
      <c r="M558" s="8">
        <f t="shared" si="8"/>
        <v>1023</v>
      </c>
      <c r="N558" s="6" t="s">
        <v>1651</v>
      </c>
      <c r="O558" s="6" t="s">
        <v>1652</v>
      </c>
    </row>
    <row r="559" spans="1:15" ht="13.5">
      <c r="A559" s="6" t="s">
        <v>4412</v>
      </c>
      <c r="B559" s="6" t="s">
        <v>4457</v>
      </c>
      <c r="C559" s="6" t="s">
        <v>4458</v>
      </c>
      <c r="D559" s="6" t="s">
        <v>4459</v>
      </c>
      <c r="E559" s="6" t="s">
        <v>2948</v>
      </c>
      <c r="H559" s="8">
        <v>1</v>
      </c>
      <c r="I559" s="8">
        <v>199</v>
      </c>
      <c r="K559" s="8">
        <v>60</v>
      </c>
      <c r="M559" s="8">
        <f t="shared" si="8"/>
        <v>260</v>
      </c>
      <c r="N559" s="6" t="s">
        <v>1651</v>
      </c>
      <c r="O559" s="6" t="s">
        <v>1652</v>
      </c>
    </row>
    <row r="560" spans="1:15" ht="13.5">
      <c r="A560" s="6" t="s">
        <v>4412</v>
      </c>
      <c r="B560" s="6" t="s">
        <v>4457</v>
      </c>
      <c r="C560" s="6" t="s">
        <v>4458</v>
      </c>
      <c r="D560" s="6" t="s">
        <v>4459</v>
      </c>
      <c r="E560" s="6" t="s">
        <v>3226</v>
      </c>
      <c r="H560" s="8">
        <v>6</v>
      </c>
      <c r="I560" s="8">
        <v>275</v>
      </c>
      <c r="M560" s="8">
        <f t="shared" si="8"/>
        <v>281</v>
      </c>
      <c r="N560" s="6" t="s">
        <v>1651</v>
      </c>
      <c r="O560" s="6" t="s">
        <v>1652</v>
      </c>
    </row>
    <row r="561" spans="1:15" ht="13.5">
      <c r="A561" s="6" t="s">
        <v>4412</v>
      </c>
      <c r="B561" s="6" t="s">
        <v>4457</v>
      </c>
      <c r="C561" s="6" t="s">
        <v>4458</v>
      </c>
      <c r="D561" s="6" t="s">
        <v>4459</v>
      </c>
      <c r="E561" s="6" t="s">
        <v>4463</v>
      </c>
      <c r="H561" s="8">
        <v>1</v>
      </c>
      <c r="I561" s="8">
        <v>195</v>
      </c>
      <c r="M561" s="8">
        <f t="shared" si="8"/>
        <v>196</v>
      </c>
      <c r="N561" s="6" t="s">
        <v>1651</v>
      </c>
      <c r="O561" s="6" t="s">
        <v>1652</v>
      </c>
    </row>
    <row r="562" spans="1:15" ht="13.5">
      <c r="A562" s="6" t="s">
        <v>4412</v>
      </c>
      <c r="B562" s="6" t="s">
        <v>4457</v>
      </c>
      <c r="C562" s="6" t="s">
        <v>4458</v>
      </c>
      <c r="D562" s="6" t="s">
        <v>4459</v>
      </c>
      <c r="E562" s="6" t="s">
        <v>3427</v>
      </c>
      <c r="I562" s="8">
        <v>225</v>
      </c>
      <c r="M562" s="8">
        <f t="shared" si="8"/>
        <v>225</v>
      </c>
      <c r="N562" s="6" t="s">
        <v>1651</v>
      </c>
      <c r="O562" s="6" t="s">
        <v>1652</v>
      </c>
    </row>
    <row r="563" spans="1:15" ht="13.5">
      <c r="A563" s="6" t="s">
        <v>4412</v>
      </c>
      <c r="B563" s="6" t="s">
        <v>4457</v>
      </c>
      <c r="C563" s="6" t="s">
        <v>4458</v>
      </c>
      <c r="D563" s="6" t="s">
        <v>4459</v>
      </c>
      <c r="E563" s="6" t="s">
        <v>4464</v>
      </c>
      <c r="I563" s="8">
        <v>546</v>
      </c>
      <c r="M563" s="8">
        <f t="shared" si="8"/>
        <v>546</v>
      </c>
      <c r="N563" s="6" t="s">
        <v>1651</v>
      </c>
      <c r="O563" s="6" t="s">
        <v>1652</v>
      </c>
    </row>
    <row r="564" spans="1:15" ht="13.5">
      <c r="A564" s="6" t="s">
        <v>4412</v>
      </c>
      <c r="B564" s="6" t="s">
        <v>4457</v>
      </c>
      <c r="C564" s="6" t="s">
        <v>4458</v>
      </c>
      <c r="D564" s="6" t="s">
        <v>4459</v>
      </c>
      <c r="E564" s="6" t="s">
        <v>4465</v>
      </c>
      <c r="H564" s="8">
        <v>6</v>
      </c>
      <c r="I564" s="8">
        <v>819</v>
      </c>
      <c r="M564" s="8">
        <f t="shared" si="8"/>
        <v>825</v>
      </c>
      <c r="N564" s="6" t="s">
        <v>1651</v>
      </c>
      <c r="O564" s="6" t="s">
        <v>1652</v>
      </c>
    </row>
    <row r="565" spans="1:15" ht="13.5">
      <c r="A565" s="6" t="s">
        <v>4412</v>
      </c>
      <c r="B565" s="6" t="s">
        <v>4457</v>
      </c>
      <c r="C565" s="6" t="s">
        <v>4458</v>
      </c>
      <c r="D565" s="6" t="s">
        <v>4459</v>
      </c>
      <c r="E565" s="6" t="s">
        <v>4466</v>
      </c>
      <c r="H565" s="8">
        <v>2</v>
      </c>
      <c r="I565" s="8">
        <v>210</v>
      </c>
      <c r="M565" s="8">
        <f t="shared" si="8"/>
        <v>212</v>
      </c>
      <c r="N565" s="6" t="s">
        <v>1651</v>
      </c>
      <c r="O565" s="6" t="s">
        <v>1652</v>
      </c>
    </row>
    <row r="566" spans="1:15" ht="13.5">
      <c r="A566" s="6" t="s">
        <v>4412</v>
      </c>
      <c r="B566" s="6" t="s">
        <v>4457</v>
      </c>
      <c r="C566" s="6" t="s">
        <v>4458</v>
      </c>
      <c r="D566" s="6" t="s">
        <v>4459</v>
      </c>
      <c r="E566" s="6" t="s">
        <v>4467</v>
      </c>
      <c r="H566" s="8">
        <v>1</v>
      </c>
      <c r="I566" s="8">
        <v>602</v>
      </c>
      <c r="M566" s="8">
        <f t="shared" si="8"/>
        <v>603</v>
      </c>
      <c r="N566" s="6" t="s">
        <v>1651</v>
      </c>
      <c r="O566" s="6" t="s">
        <v>1652</v>
      </c>
    </row>
    <row r="567" spans="1:15" ht="13.5">
      <c r="A567" s="6" t="s">
        <v>4412</v>
      </c>
      <c r="B567" s="6" t="s">
        <v>4457</v>
      </c>
      <c r="C567" s="6" t="s">
        <v>4458</v>
      </c>
      <c r="D567" s="6" t="s">
        <v>4459</v>
      </c>
      <c r="E567" s="6" t="s">
        <v>4468</v>
      </c>
      <c r="H567" s="8">
        <v>1</v>
      </c>
      <c r="I567" s="8">
        <v>58</v>
      </c>
      <c r="M567" s="8">
        <f t="shared" si="8"/>
        <v>59</v>
      </c>
      <c r="N567" s="6" t="s">
        <v>1651</v>
      </c>
      <c r="O567" s="6" t="s">
        <v>1652</v>
      </c>
    </row>
    <row r="568" spans="1:15" ht="13.5">
      <c r="A568" s="6" t="s">
        <v>4412</v>
      </c>
      <c r="B568" s="6" t="s">
        <v>4457</v>
      </c>
      <c r="C568" s="6" t="s">
        <v>4458</v>
      </c>
      <c r="D568" s="6" t="s">
        <v>4459</v>
      </c>
      <c r="E568" s="6" t="s">
        <v>4469</v>
      </c>
      <c r="H568" s="8">
        <v>4</v>
      </c>
      <c r="I568" s="8">
        <v>341</v>
      </c>
      <c r="M568" s="8">
        <f t="shared" si="8"/>
        <v>345</v>
      </c>
      <c r="N568" s="6" t="s">
        <v>1651</v>
      </c>
      <c r="O568" s="6" t="s">
        <v>1652</v>
      </c>
    </row>
    <row r="569" spans="1:15" ht="13.5">
      <c r="A569" s="6" t="s">
        <v>4412</v>
      </c>
      <c r="B569" s="6" t="s">
        <v>4457</v>
      </c>
      <c r="C569" s="6" t="s">
        <v>4470</v>
      </c>
      <c r="D569" s="6" t="s">
        <v>4471</v>
      </c>
      <c r="E569" s="6" t="s">
        <v>4472</v>
      </c>
      <c r="H569" s="8">
        <v>6</v>
      </c>
      <c r="I569" s="8">
        <v>198</v>
      </c>
      <c r="M569" s="8">
        <f t="shared" si="8"/>
        <v>204</v>
      </c>
      <c r="N569" s="6" t="s">
        <v>1651</v>
      </c>
      <c r="O569" s="6" t="s">
        <v>1652</v>
      </c>
    </row>
    <row r="570" spans="1:15" ht="13.5">
      <c r="A570" s="6" t="s">
        <v>4412</v>
      </c>
      <c r="B570" s="6" t="s">
        <v>4457</v>
      </c>
      <c r="C570" s="6" t="s">
        <v>4470</v>
      </c>
      <c r="D570" s="6" t="s">
        <v>4471</v>
      </c>
      <c r="E570" s="6" t="s">
        <v>4473</v>
      </c>
      <c r="H570" s="8">
        <v>2</v>
      </c>
      <c r="I570" s="8">
        <v>117</v>
      </c>
      <c r="M570" s="8">
        <f t="shared" si="8"/>
        <v>119</v>
      </c>
      <c r="N570" s="6" t="s">
        <v>1651</v>
      </c>
      <c r="O570" s="6" t="s">
        <v>1652</v>
      </c>
    </row>
    <row r="571" spans="1:15" ht="13.5">
      <c r="A571" s="6" t="s">
        <v>4412</v>
      </c>
      <c r="B571" s="6" t="s">
        <v>4457</v>
      </c>
      <c r="C571" s="6" t="s">
        <v>4474</v>
      </c>
      <c r="D571" s="6" t="s">
        <v>4474</v>
      </c>
      <c r="E571" s="6" t="s">
        <v>4475</v>
      </c>
      <c r="I571" s="8">
        <v>3</v>
      </c>
      <c r="M571" s="8">
        <f t="shared" si="8"/>
        <v>3</v>
      </c>
      <c r="N571" s="6" t="s">
        <v>1651</v>
      </c>
      <c r="O571" s="6" t="s">
        <v>1652</v>
      </c>
    </row>
    <row r="572" spans="1:15" ht="13.5">
      <c r="A572" s="6" t="s">
        <v>4412</v>
      </c>
      <c r="B572" s="6" t="s">
        <v>4457</v>
      </c>
      <c r="C572" s="6" t="s">
        <v>4474</v>
      </c>
      <c r="D572" s="6" t="s">
        <v>4474</v>
      </c>
      <c r="E572" s="6" t="s">
        <v>770</v>
      </c>
      <c r="I572" s="8">
        <v>33</v>
      </c>
      <c r="M572" s="8">
        <f t="shared" si="8"/>
        <v>33</v>
      </c>
      <c r="N572" s="6" t="s">
        <v>1651</v>
      </c>
      <c r="O572" s="6" t="s">
        <v>1652</v>
      </c>
    </row>
    <row r="573" spans="1:15" ht="13.5">
      <c r="A573" s="6" t="s">
        <v>4412</v>
      </c>
      <c r="B573" s="6" t="s">
        <v>4457</v>
      </c>
      <c r="C573" s="6" t="s">
        <v>4474</v>
      </c>
      <c r="D573" s="6" t="s">
        <v>4474</v>
      </c>
      <c r="E573" s="6" t="s">
        <v>4476</v>
      </c>
      <c r="I573" s="8">
        <v>19</v>
      </c>
      <c r="M573" s="8">
        <f t="shared" si="8"/>
        <v>19</v>
      </c>
      <c r="N573" s="6" t="s">
        <v>1651</v>
      </c>
      <c r="O573" s="6" t="s">
        <v>1652</v>
      </c>
    </row>
    <row r="574" spans="1:15" ht="13.5">
      <c r="A574" s="6" t="s">
        <v>4412</v>
      </c>
      <c r="B574" s="6" t="s">
        <v>4457</v>
      </c>
      <c r="C574" s="6" t="s">
        <v>4474</v>
      </c>
      <c r="D574" s="6" t="s">
        <v>4474</v>
      </c>
      <c r="E574" s="6" t="s">
        <v>4477</v>
      </c>
      <c r="I574" s="8">
        <v>91</v>
      </c>
      <c r="M574" s="8">
        <f t="shared" si="8"/>
        <v>91</v>
      </c>
      <c r="N574" s="6" t="s">
        <v>1651</v>
      </c>
      <c r="O574" s="6" t="s">
        <v>1652</v>
      </c>
    </row>
    <row r="575" spans="1:15" ht="13.5">
      <c r="A575" s="6" t="s">
        <v>4412</v>
      </c>
      <c r="B575" s="6" t="s">
        <v>4457</v>
      </c>
      <c r="C575" s="6" t="s">
        <v>4474</v>
      </c>
      <c r="D575" s="6" t="s">
        <v>4474</v>
      </c>
      <c r="E575" s="6" t="s">
        <v>3515</v>
      </c>
      <c r="H575" s="8">
        <v>3</v>
      </c>
      <c r="I575" s="8">
        <v>68</v>
      </c>
      <c r="M575" s="8">
        <f t="shared" si="8"/>
        <v>71</v>
      </c>
      <c r="N575" s="6" t="s">
        <v>1651</v>
      </c>
      <c r="O575" s="6" t="s">
        <v>1652</v>
      </c>
    </row>
    <row r="576" spans="1:15" ht="13.5">
      <c r="A576" s="6" t="s">
        <v>4412</v>
      </c>
      <c r="B576" s="6" t="s">
        <v>4457</v>
      </c>
      <c r="C576" s="6" t="s">
        <v>4474</v>
      </c>
      <c r="D576" s="6" t="s">
        <v>4474</v>
      </c>
      <c r="E576" s="6" t="s">
        <v>4478</v>
      </c>
      <c r="I576" s="8">
        <v>30</v>
      </c>
      <c r="M576" s="8">
        <f t="shared" si="8"/>
        <v>30</v>
      </c>
      <c r="N576" s="6" t="s">
        <v>1651</v>
      </c>
      <c r="O576" s="6" t="s">
        <v>1652</v>
      </c>
    </row>
    <row r="577" spans="1:15" ht="13.5">
      <c r="A577" s="6" t="s">
        <v>4412</v>
      </c>
      <c r="B577" s="6" t="s">
        <v>4457</v>
      </c>
      <c r="C577" s="6" t="s">
        <v>4474</v>
      </c>
      <c r="D577" s="6" t="s">
        <v>4474</v>
      </c>
      <c r="E577" s="6" t="s">
        <v>1164</v>
      </c>
      <c r="I577" s="8">
        <v>25</v>
      </c>
      <c r="M577" s="8">
        <f t="shared" si="8"/>
        <v>25</v>
      </c>
      <c r="N577" s="6" t="s">
        <v>1651</v>
      </c>
      <c r="O577" s="6" t="s">
        <v>1652</v>
      </c>
    </row>
    <row r="578" spans="1:15" ht="13.5">
      <c r="A578" s="6" t="s">
        <v>4412</v>
      </c>
      <c r="B578" s="6" t="s">
        <v>4457</v>
      </c>
      <c r="C578" s="6" t="s">
        <v>4474</v>
      </c>
      <c r="D578" s="6" t="s">
        <v>4474</v>
      </c>
      <c r="E578" s="6" t="s">
        <v>2427</v>
      </c>
      <c r="I578" s="8">
        <v>27</v>
      </c>
      <c r="M578" s="8">
        <f t="shared" si="8"/>
        <v>27</v>
      </c>
      <c r="N578" s="6" t="s">
        <v>1651</v>
      </c>
      <c r="O578" s="6" t="s">
        <v>1652</v>
      </c>
    </row>
    <row r="579" spans="1:15" ht="13.5">
      <c r="A579" s="6" t="s">
        <v>4412</v>
      </c>
      <c r="B579" s="6" t="s">
        <v>4457</v>
      </c>
      <c r="C579" s="6" t="s">
        <v>4474</v>
      </c>
      <c r="D579" s="6" t="s">
        <v>4474</v>
      </c>
      <c r="E579" s="6" t="s">
        <v>4479</v>
      </c>
      <c r="I579" s="8">
        <v>7</v>
      </c>
      <c r="M579" s="8">
        <f aca="true" t="shared" si="9" ref="M579:M642">F579+G579+H579+I579+J579+K579+L579</f>
        <v>7</v>
      </c>
      <c r="N579" s="6" t="s">
        <v>1651</v>
      </c>
      <c r="O579" s="6" t="s">
        <v>1652</v>
      </c>
    </row>
    <row r="580" spans="1:15" ht="13.5">
      <c r="A580" s="6" t="s">
        <v>4412</v>
      </c>
      <c r="B580" s="6" t="s">
        <v>4457</v>
      </c>
      <c r="C580" s="6" t="s">
        <v>4474</v>
      </c>
      <c r="D580" s="6" t="s">
        <v>4474</v>
      </c>
      <c r="E580" s="6" t="s">
        <v>4480</v>
      </c>
      <c r="I580" s="8">
        <v>10</v>
      </c>
      <c r="M580" s="8">
        <f t="shared" si="9"/>
        <v>10</v>
      </c>
      <c r="N580" s="6" t="s">
        <v>1651</v>
      </c>
      <c r="O580" s="6" t="s">
        <v>1652</v>
      </c>
    </row>
    <row r="581" spans="1:15" ht="13.5">
      <c r="A581" s="6" t="s">
        <v>4412</v>
      </c>
      <c r="B581" s="6" t="s">
        <v>4457</v>
      </c>
      <c r="C581" s="6" t="s">
        <v>4474</v>
      </c>
      <c r="D581" s="6" t="s">
        <v>4474</v>
      </c>
      <c r="E581" s="6" t="s">
        <v>4481</v>
      </c>
      <c r="I581" s="8">
        <v>21</v>
      </c>
      <c r="M581" s="8">
        <f t="shared" si="9"/>
        <v>21</v>
      </c>
      <c r="N581" s="6" t="s">
        <v>1651</v>
      </c>
      <c r="O581" s="6" t="s">
        <v>1652</v>
      </c>
    </row>
    <row r="582" spans="1:15" ht="13.5">
      <c r="A582" s="6" t="s">
        <v>4412</v>
      </c>
      <c r="B582" s="6" t="s">
        <v>4457</v>
      </c>
      <c r="C582" s="6" t="s">
        <v>4474</v>
      </c>
      <c r="D582" s="6" t="s">
        <v>4474</v>
      </c>
      <c r="E582" s="6" t="s">
        <v>5025</v>
      </c>
      <c r="I582" s="8">
        <v>34</v>
      </c>
      <c r="M582" s="8">
        <f t="shared" si="9"/>
        <v>34</v>
      </c>
      <c r="N582" s="6" t="s">
        <v>1651</v>
      </c>
      <c r="O582" s="6" t="s">
        <v>1652</v>
      </c>
    </row>
    <row r="583" spans="1:15" ht="13.5">
      <c r="A583" s="6" t="s">
        <v>4412</v>
      </c>
      <c r="B583" s="6" t="s">
        <v>4457</v>
      </c>
      <c r="C583" s="6" t="s">
        <v>4482</v>
      </c>
      <c r="D583" s="6" t="s">
        <v>4483</v>
      </c>
      <c r="E583" s="6" t="s">
        <v>2245</v>
      </c>
      <c r="H583" s="8">
        <v>21</v>
      </c>
      <c r="I583" s="8">
        <v>137</v>
      </c>
      <c r="K583" s="8">
        <v>3</v>
      </c>
      <c r="M583" s="8">
        <f t="shared" si="9"/>
        <v>161</v>
      </c>
      <c r="N583" s="6" t="s">
        <v>1651</v>
      </c>
      <c r="O583" s="6" t="s">
        <v>1652</v>
      </c>
    </row>
    <row r="584" spans="1:15" ht="13.5">
      <c r="A584" s="6" t="s">
        <v>4412</v>
      </c>
      <c r="B584" s="6" t="s">
        <v>4457</v>
      </c>
      <c r="C584" s="6" t="s">
        <v>4482</v>
      </c>
      <c r="D584" s="6" t="s">
        <v>4483</v>
      </c>
      <c r="E584" s="6" t="s">
        <v>4484</v>
      </c>
      <c r="I584" s="8">
        <v>41</v>
      </c>
      <c r="M584" s="8">
        <f t="shared" si="9"/>
        <v>41</v>
      </c>
      <c r="N584" s="6" t="s">
        <v>1651</v>
      </c>
      <c r="O584" s="6" t="s">
        <v>1652</v>
      </c>
    </row>
    <row r="585" spans="1:15" ht="13.5">
      <c r="A585" s="6" t="s">
        <v>4412</v>
      </c>
      <c r="B585" s="6" t="s">
        <v>4457</v>
      </c>
      <c r="C585" s="6" t="s">
        <v>4482</v>
      </c>
      <c r="D585" s="6" t="s">
        <v>4485</v>
      </c>
      <c r="E585" s="6" t="s">
        <v>3130</v>
      </c>
      <c r="I585" s="8">
        <v>41</v>
      </c>
      <c r="K585" s="8">
        <v>1</v>
      </c>
      <c r="L585" s="8">
        <v>2</v>
      </c>
      <c r="M585" s="8">
        <f t="shared" si="9"/>
        <v>44</v>
      </c>
      <c r="N585" s="6" t="s">
        <v>1651</v>
      </c>
      <c r="O585" s="6" t="s">
        <v>1652</v>
      </c>
    </row>
    <row r="586" spans="1:15" ht="13.5">
      <c r="A586" s="6" t="s">
        <v>4412</v>
      </c>
      <c r="B586" s="6" t="s">
        <v>4457</v>
      </c>
      <c r="C586" s="6" t="s">
        <v>4482</v>
      </c>
      <c r="D586" s="6" t="s">
        <v>4483</v>
      </c>
      <c r="E586" s="6" t="s">
        <v>4486</v>
      </c>
      <c r="H586" s="8">
        <v>1</v>
      </c>
      <c r="I586" s="8">
        <v>30</v>
      </c>
      <c r="K586" s="8">
        <v>3</v>
      </c>
      <c r="L586" s="8">
        <v>1</v>
      </c>
      <c r="M586" s="8">
        <f t="shared" si="9"/>
        <v>35</v>
      </c>
      <c r="N586" s="6" t="s">
        <v>1651</v>
      </c>
      <c r="O586" s="6" t="s">
        <v>1652</v>
      </c>
    </row>
    <row r="587" spans="1:15" ht="13.5">
      <c r="A587" s="6" t="s">
        <v>4412</v>
      </c>
      <c r="B587" s="6" t="s">
        <v>4457</v>
      </c>
      <c r="C587" s="6" t="s">
        <v>4487</v>
      </c>
      <c r="D587" s="6" t="s">
        <v>4483</v>
      </c>
      <c r="E587" s="6" t="s">
        <v>4488</v>
      </c>
      <c r="I587" s="8">
        <v>129</v>
      </c>
      <c r="M587" s="8">
        <f t="shared" si="9"/>
        <v>129</v>
      </c>
      <c r="N587" s="6" t="s">
        <v>1651</v>
      </c>
      <c r="O587" s="6" t="s">
        <v>1652</v>
      </c>
    </row>
    <row r="588" spans="1:15" ht="13.5">
      <c r="A588" s="6" t="s">
        <v>4412</v>
      </c>
      <c r="B588" s="6" t="s">
        <v>4457</v>
      </c>
      <c r="C588" s="6" t="s">
        <v>4487</v>
      </c>
      <c r="D588" s="6" t="s">
        <v>4483</v>
      </c>
      <c r="E588" s="6" t="s">
        <v>4489</v>
      </c>
      <c r="H588" s="8">
        <v>1</v>
      </c>
      <c r="I588" s="8">
        <v>35</v>
      </c>
      <c r="M588" s="8">
        <f t="shared" si="9"/>
        <v>36</v>
      </c>
      <c r="N588" s="6" t="s">
        <v>1651</v>
      </c>
      <c r="O588" s="6" t="s">
        <v>1652</v>
      </c>
    </row>
    <row r="589" spans="1:15" ht="13.5">
      <c r="A589" s="6" t="s">
        <v>4412</v>
      </c>
      <c r="B589" s="6" t="s">
        <v>4457</v>
      </c>
      <c r="C589" s="6" t="s">
        <v>4487</v>
      </c>
      <c r="D589" s="6" t="s">
        <v>4483</v>
      </c>
      <c r="E589" s="6" t="s">
        <v>4490</v>
      </c>
      <c r="G589" s="8">
        <v>2</v>
      </c>
      <c r="H589" s="8">
        <v>10</v>
      </c>
      <c r="I589" s="8">
        <v>78</v>
      </c>
      <c r="M589" s="8">
        <f t="shared" si="9"/>
        <v>90</v>
      </c>
      <c r="N589" s="6" t="s">
        <v>1651</v>
      </c>
      <c r="O589" s="6" t="s">
        <v>1652</v>
      </c>
    </row>
    <row r="590" spans="1:15" ht="13.5">
      <c r="A590" s="6" t="s">
        <v>4412</v>
      </c>
      <c r="B590" s="6" t="s">
        <v>4457</v>
      </c>
      <c r="C590" s="6" t="s">
        <v>4491</v>
      </c>
      <c r="D590" s="6" t="s">
        <v>4492</v>
      </c>
      <c r="E590" s="6" t="s">
        <v>4493</v>
      </c>
      <c r="I590" s="8">
        <v>207</v>
      </c>
      <c r="M590" s="8">
        <f t="shared" si="9"/>
        <v>207</v>
      </c>
      <c r="N590" s="6" t="s">
        <v>1651</v>
      </c>
      <c r="O590" s="6" t="s">
        <v>1652</v>
      </c>
    </row>
    <row r="591" spans="1:15" ht="13.5">
      <c r="A591" s="6" t="s">
        <v>4412</v>
      </c>
      <c r="B591" s="6" t="s">
        <v>4457</v>
      </c>
      <c r="C591" s="6" t="s">
        <v>4491</v>
      </c>
      <c r="D591" s="6" t="s">
        <v>4492</v>
      </c>
      <c r="E591" s="6" t="s">
        <v>4494</v>
      </c>
      <c r="H591" s="8">
        <v>6</v>
      </c>
      <c r="I591" s="8">
        <v>69</v>
      </c>
      <c r="M591" s="8">
        <f t="shared" si="9"/>
        <v>75</v>
      </c>
      <c r="N591" s="6" t="s">
        <v>1651</v>
      </c>
      <c r="O591" s="6" t="s">
        <v>1652</v>
      </c>
    </row>
    <row r="592" spans="1:15" ht="13.5">
      <c r="A592" s="6" t="s">
        <v>4412</v>
      </c>
      <c r="B592" s="6" t="s">
        <v>4457</v>
      </c>
      <c r="C592" s="6" t="s">
        <v>4491</v>
      </c>
      <c r="D592" s="6" t="s">
        <v>4492</v>
      </c>
      <c r="E592" s="6" t="s">
        <v>4495</v>
      </c>
      <c r="H592" s="8">
        <v>1</v>
      </c>
      <c r="I592" s="8">
        <v>93</v>
      </c>
      <c r="M592" s="8">
        <f t="shared" si="9"/>
        <v>94</v>
      </c>
      <c r="N592" s="6" t="s">
        <v>1651</v>
      </c>
      <c r="O592" s="6" t="s">
        <v>1652</v>
      </c>
    </row>
    <row r="593" spans="1:15" ht="13.5">
      <c r="A593" s="6" t="s">
        <v>4412</v>
      </c>
      <c r="B593" s="6" t="s">
        <v>4457</v>
      </c>
      <c r="C593" s="6" t="s">
        <v>4491</v>
      </c>
      <c r="D593" s="6" t="s">
        <v>4492</v>
      </c>
      <c r="E593" s="6" t="s">
        <v>4496</v>
      </c>
      <c r="I593" s="8">
        <v>103</v>
      </c>
      <c r="M593" s="8">
        <f t="shared" si="9"/>
        <v>103</v>
      </c>
      <c r="N593" s="6" t="s">
        <v>1651</v>
      </c>
      <c r="O593" s="6" t="s">
        <v>1652</v>
      </c>
    </row>
    <row r="594" spans="1:15" ht="13.5">
      <c r="A594" s="6" t="s">
        <v>4412</v>
      </c>
      <c r="B594" s="6" t="s">
        <v>4457</v>
      </c>
      <c r="C594" s="6" t="s">
        <v>4491</v>
      </c>
      <c r="D594" s="6" t="s">
        <v>4492</v>
      </c>
      <c r="E594" s="6" t="s">
        <v>4497</v>
      </c>
      <c r="G594" s="8">
        <v>2</v>
      </c>
      <c r="H594" s="8">
        <v>17</v>
      </c>
      <c r="I594" s="8">
        <v>28</v>
      </c>
      <c r="M594" s="8">
        <f t="shared" si="9"/>
        <v>47</v>
      </c>
      <c r="N594" s="6" t="s">
        <v>1651</v>
      </c>
      <c r="O594" s="6" t="s">
        <v>1652</v>
      </c>
    </row>
    <row r="595" spans="1:15" ht="13.5">
      <c r="A595" s="6" t="s">
        <v>4412</v>
      </c>
      <c r="B595" s="6" t="s">
        <v>4457</v>
      </c>
      <c r="C595" s="6" t="s">
        <v>4491</v>
      </c>
      <c r="D595" s="6" t="s">
        <v>4492</v>
      </c>
      <c r="E595" s="6" t="s">
        <v>4498</v>
      </c>
      <c r="H595" s="8">
        <v>4</v>
      </c>
      <c r="I595" s="8">
        <v>236</v>
      </c>
      <c r="M595" s="8">
        <f t="shared" si="9"/>
        <v>240</v>
      </c>
      <c r="N595" s="6" t="s">
        <v>1651</v>
      </c>
      <c r="O595" s="6" t="s">
        <v>1652</v>
      </c>
    </row>
    <row r="596" spans="1:15" ht="13.5">
      <c r="A596" s="6" t="s">
        <v>4412</v>
      </c>
      <c r="B596" s="6" t="s">
        <v>4457</v>
      </c>
      <c r="C596" s="6" t="s">
        <v>4491</v>
      </c>
      <c r="D596" s="6" t="s">
        <v>4492</v>
      </c>
      <c r="E596" s="6" t="s">
        <v>4499</v>
      </c>
      <c r="I596" s="8">
        <v>43</v>
      </c>
      <c r="M596" s="8">
        <f t="shared" si="9"/>
        <v>43</v>
      </c>
      <c r="N596" s="6" t="s">
        <v>1651</v>
      </c>
      <c r="O596" s="6" t="s">
        <v>1652</v>
      </c>
    </row>
    <row r="597" spans="1:15" ht="13.5">
      <c r="A597" s="6" t="s">
        <v>4412</v>
      </c>
      <c r="B597" s="6" t="s">
        <v>4457</v>
      </c>
      <c r="C597" s="6" t="s">
        <v>4500</v>
      </c>
      <c r="D597" s="6" t="s">
        <v>4501</v>
      </c>
      <c r="E597" s="6" t="s">
        <v>4501</v>
      </c>
      <c r="I597" s="8">
        <v>38</v>
      </c>
      <c r="M597" s="8">
        <f t="shared" si="9"/>
        <v>38</v>
      </c>
      <c r="N597" s="6" t="s">
        <v>1651</v>
      </c>
      <c r="O597" s="6" t="s">
        <v>1652</v>
      </c>
    </row>
    <row r="598" spans="1:15" ht="13.5">
      <c r="A598" s="6" t="s">
        <v>4412</v>
      </c>
      <c r="B598" s="6" t="s">
        <v>4457</v>
      </c>
      <c r="C598" s="6" t="s">
        <v>4500</v>
      </c>
      <c r="D598" s="6" t="s">
        <v>4501</v>
      </c>
      <c r="E598" s="6" t="s">
        <v>4502</v>
      </c>
      <c r="I598" s="8">
        <v>41</v>
      </c>
      <c r="K598" s="8">
        <v>1</v>
      </c>
      <c r="M598" s="8">
        <f t="shared" si="9"/>
        <v>42</v>
      </c>
      <c r="N598" s="6" t="s">
        <v>1651</v>
      </c>
      <c r="O598" s="6" t="s">
        <v>1652</v>
      </c>
    </row>
    <row r="599" spans="1:15" ht="13.5">
      <c r="A599" s="6" t="s">
        <v>4412</v>
      </c>
      <c r="B599" s="6" t="s">
        <v>4457</v>
      </c>
      <c r="C599" s="6" t="s">
        <v>4500</v>
      </c>
      <c r="D599" s="6" t="s">
        <v>4501</v>
      </c>
      <c r="E599" s="6" t="s">
        <v>4503</v>
      </c>
      <c r="I599" s="8">
        <v>8</v>
      </c>
      <c r="M599" s="8">
        <f t="shared" si="9"/>
        <v>8</v>
      </c>
      <c r="N599" s="6" t="s">
        <v>1651</v>
      </c>
      <c r="O599" s="6" t="s">
        <v>1652</v>
      </c>
    </row>
    <row r="600" spans="1:15" ht="13.5">
      <c r="A600" s="6" t="s">
        <v>4412</v>
      </c>
      <c r="B600" s="6" t="s">
        <v>4457</v>
      </c>
      <c r="C600" s="6" t="s">
        <v>4500</v>
      </c>
      <c r="D600" s="6" t="s">
        <v>4501</v>
      </c>
      <c r="E600" s="6" t="s">
        <v>722</v>
      </c>
      <c r="I600" s="8">
        <v>9</v>
      </c>
      <c r="L600" s="8">
        <v>3</v>
      </c>
      <c r="M600" s="8">
        <f t="shared" si="9"/>
        <v>12</v>
      </c>
      <c r="N600" s="6" t="s">
        <v>1651</v>
      </c>
      <c r="O600" s="6" t="s">
        <v>1652</v>
      </c>
    </row>
    <row r="601" spans="1:15" ht="13.5">
      <c r="A601" s="6" t="s">
        <v>4412</v>
      </c>
      <c r="B601" s="6" t="s">
        <v>4457</v>
      </c>
      <c r="C601" s="6" t="s">
        <v>4500</v>
      </c>
      <c r="D601" s="6" t="s">
        <v>4501</v>
      </c>
      <c r="E601" s="6" t="s">
        <v>4504</v>
      </c>
      <c r="I601" s="8">
        <v>1</v>
      </c>
      <c r="M601" s="8">
        <f t="shared" si="9"/>
        <v>1</v>
      </c>
      <c r="N601" s="6" t="s">
        <v>1651</v>
      </c>
      <c r="O601" s="6" t="s">
        <v>1652</v>
      </c>
    </row>
    <row r="602" spans="1:15" ht="13.5">
      <c r="A602" s="6" t="s">
        <v>4412</v>
      </c>
      <c r="B602" s="6" t="s">
        <v>4457</v>
      </c>
      <c r="C602" s="6" t="s">
        <v>4500</v>
      </c>
      <c r="D602" s="6" t="s">
        <v>4501</v>
      </c>
      <c r="E602" s="6" t="s">
        <v>4505</v>
      </c>
      <c r="I602" s="8">
        <v>2</v>
      </c>
      <c r="M602" s="8">
        <f t="shared" si="9"/>
        <v>2</v>
      </c>
      <c r="N602" s="6" t="s">
        <v>1651</v>
      </c>
      <c r="O602" s="6" t="s">
        <v>1652</v>
      </c>
    </row>
    <row r="603" spans="1:15" ht="13.5">
      <c r="A603" s="6" t="s">
        <v>4412</v>
      </c>
      <c r="B603" s="6" t="s">
        <v>4457</v>
      </c>
      <c r="C603" s="6" t="s">
        <v>4506</v>
      </c>
      <c r="D603" s="6" t="s">
        <v>1164</v>
      </c>
      <c r="E603" s="6" t="s">
        <v>568</v>
      </c>
      <c r="I603" s="8">
        <v>46</v>
      </c>
      <c r="M603" s="8">
        <f t="shared" si="9"/>
        <v>46</v>
      </c>
      <c r="N603" s="6" t="s">
        <v>1651</v>
      </c>
      <c r="O603" s="6" t="s">
        <v>1652</v>
      </c>
    </row>
    <row r="604" spans="1:15" ht="13.5">
      <c r="A604" s="6" t="s">
        <v>4412</v>
      </c>
      <c r="B604" s="6" t="s">
        <v>4457</v>
      </c>
      <c r="C604" s="6" t="s">
        <v>4506</v>
      </c>
      <c r="D604" s="6" t="s">
        <v>1164</v>
      </c>
      <c r="E604" s="6" t="s">
        <v>1164</v>
      </c>
      <c r="I604" s="8">
        <v>76</v>
      </c>
      <c r="M604" s="8">
        <f t="shared" si="9"/>
        <v>76</v>
      </c>
      <c r="N604" s="6" t="s">
        <v>1651</v>
      </c>
      <c r="O604" s="6" t="s">
        <v>1652</v>
      </c>
    </row>
    <row r="605" spans="1:15" ht="13.5">
      <c r="A605" s="6" t="s">
        <v>4412</v>
      </c>
      <c r="B605" s="6" t="s">
        <v>4457</v>
      </c>
      <c r="C605" s="6" t="s">
        <v>4506</v>
      </c>
      <c r="D605" s="6" t="s">
        <v>1164</v>
      </c>
      <c r="E605" s="6" t="s">
        <v>4507</v>
      </c>
      <c r="I605" s="8">
        <v>1</v>
      </c>
      <c r="M605" s="8">
        <f t="shared" si="9"/>
        <v>1</v>
      </c>
      <c r="N605" s="6" t="s">
        <v>1651</v>
      </c>
      <c r="O605" s="6" t="s">
        <v>1652</v>
      </c>
    </row>
    <row r="606" spans="1:15" ht="13.5">
      <c r="A606" s="6" t="s">
        <v>4412</v>
      </c>
      <c r="B606" s="6" t="s">
        <v>4457</v>
      </c>
      <c r="C606" s="6" t="s">
        <v>4506</v>
      </c>
      <c r="D606" s="6" t="s">
        <v>1164</v>
      </c>
      <c r="E606" s="6" t="s">
        <v>1004</v>
      </c>
      <c r="I606" s="8">
        <v>17</v>
      </c>
      <c r="M606" s="8">
        <f t="shared" si="9"/>
        <v>17</v>
      </c>
      <c r="N606" s="6" t="s">
        <v>1651</v>
      </c>
      <c r="O606" s="6" t="s">
        <v>1652</v>
      </c>
    </row>
    <row r="607" spans="1:15" ht="13.5">
      <c r="A607" s="6" t="s">
        <v>4412</v>
      </c>
      <c r="B607" s="6" t="s">
        <v>4457</v>
      </c>
      <c r="C607" s="6" t="s">
        <v>4506</v>
      </c>
      <c r="D607" s="6" t="s">
        <v>1164</v>
      </c>
      <c r="E607" s="6" t="s">
        <v>239</v>
      </c>
      <c r="I607" s="8">
        <v>17</v>
      </c>
      <c r="M607" s="8">
        <f t="shared" si="9"/>
        <v>17</v>
      </c>
      <c r="N607" s="6" t="s">
        <v>1651</v>
      </c>
      <c r="O607" s="6" t="s">
        <v>1652</v>
      </c>
    </row>
    <row r="608" spans="1:15" ht="13.5">
      <c r="A608" s="6" t="s">
        <v>4412</v>
      </c>
      <c r="B608" s="6" t="s">
        <v>4457</v>
      </c>
      <c r="C608" s="6" t="s">
        <v>4506</v>
      </c>
      <c r="D608" s="6" t="s">
        <v>1164</v>
      </c>
      <c r="E608" s="6" t="s">
        <v>4508</v>
      </c>
      <c r="I608" s="8">
        <v>30</v>
      </c>
      <c r="M608" s="8">
        <f t="shared" si="9"/>
        <v>30</v>
      </c>
      <c r="N608" s="6" t="s">
        <v>1651</v>
      </c>
      <c r="O608" s="6" t="s">
        <v>1652</v>
      </c>
    </row>
    <row r="609" spans="1:15" ht="13.5">
      <c r="A609" s="6" t="s">
        <v>4509</v>
      </c>
      <c r="B609" s="6" t="s">
        <v>4275</v>
      </c>
      <c r="C609" s="6" t="s">
        <v>4510</v>
      </c>
      <c r="D609" s="6" t="s">
        <v>4511</v>
      </c>
      <c r="E609" s="6" t="s">
        <v>1650</v>
      </c>
      <c r="F609" s="8">
        <v>5</v>
      </c>
      <c r="G609" s="8">
        <v>26</v>
      </c>
      <c r="H609" s="8">
        <v>511</v>
      </c>
      <c r="I609" s="8">
        <v>753</v>
      </c>
      <c r="J609" s="8">
        <v>2</v>
      </c>
      <c r="M609" s="8">
        <f t="shared" si="9"/>
        <v>1297</v>
      </c>
      <c r="N609" s="6" t="s">
        <v>1651</v>
      </c>
      <c r="O609" s="6" t="s">
        <v>1652</v>
      </c>
    </row>
    <row r="610" spans="1:15" ht="13.5">
      <c r="A610" s="6" t="s">
        <v>4509</v>
      </c>
      <c r="B610" s="6" t="s">
        <v>4275</v>
      </c>
      <c r="C610" s="6" t="s">
        <v>4512</v>
      </c>
      <c r="D610" s="6" t="s">
        <v>4513</v>
      </c>
      <c r="E610" s="6" t="s">
        <v>4514</v>
      </c>
      <c r="I610" s="8">
        <v>161</v>
      </c>
      <c r="M610" s="8">
        <f t="shared" si="9"/>
        <v>161</v>
      </c>
      <c r="N610" s="6" t="s">
        <v>1651</v>
      </c>
      <c r="O610" s="6" t="s">
        <v>1652</v>
      </c>
    </row>
    <row r="611" spans="1:15" ht="13.5">
      <c r="A611" s="6" t="s">
        <v>4509</v>
      </c>
      <c r="B611" s="6" t="s">
        <v>4275</v>
      </c>
      <c r="C611" s="6" t="s">
        <v>4512</v>
      </c>
      <c r="D611" s="6" t="s">
        <v>4513</v>
      </c>
      <c r="E611" s="6" t="s">
        <v>4515</v>
      </c>
      <c r="H611" s="8">
        <v>1</v>
      </c>
      <c r="I611" s="8">
        <v>154</v>
      </c>
      <c r="M611" s="8">
        <f t="shared" si="9"/>
        <v>155</v>
      </c>
      <c r="N611" s="6" t="s">
        <v>1651</v>
      </c>
      <c r="O611" s="6" t="s">
        <v>1652</v>
      </c>
    </row>
    <row r="612" spans="1:15" ht="13.5">
      <c r="A612" s="6" t="s">
        <v>4509</v>
      </c>
      <c r="B612" s="6" t="s">
        <v>4275</v>
      </c>
      <c r="C612" s="6" t="s">
        <v>4516</v>
      </c>
      <c r="D612" s="6" t="s">
        <v>4517</v>
      </c>
      <c r="E612" s="6" t="s">
        <v>4518</v>
      </c>
      <c r="G612" s="8">
        <v>5</v>
      </c>
      <c r="H612" s="8">
        <v>30</v>
      </c>
      <c r="I612" s="8">
        <v>194</v>
      </c>
      <c r="M612" s="8">
        <f t="shared" si="9"/>
        <v>229</v>
      </c>
      <c r="N612" s="6" t="s">
        <v>1651</v>
      </c>
      <c r="O612" s="6" t="s">
        <v>1652</v>
      </c>
    </row>
    <row r="613" spans="1:15" ht="13.5">
      <c r="A613" s="6" t="s">
        <v>4509</v>
      </c>
      <c r="B613" s="6" t="s">
        <v>4275</v>
      </c>
      <c r="C613" s="6" t="s">
        <v>4516</v>
      </c>
      <c r="D613" s="6" t="s">
        <v>4517</v>
      </c>
      <c r="E613" s="6" t="s">
        <v>66</v>
      </c>
      <c r="H613" s="8">
        <v>8</v>
      </c>
      <c r="I613" s="8">
        <v>36</v>
      </c>
      <c r="M613" s="8">
        <f t="shared" si="9"/>
        <v>44</v>
      </c>
      <c r="N613" s="6" t="s">
        <v>1651</v>
      </c>
      <c r="O613" s="6" t="s">
        <v>1652</v>
      </c>
    </row>
    <row r="614" spans="1:15" ht="13.5">
      <c r="A614" s="6" t="s">
        <v>4509</v>
      </c>
      <c r="B614" s="6" t="s">
        <v>4275</v>
      </c>
      <c r="C614" s="6" t="s">
        <v>4516</v>
      </c>
      <c r="D614" s="6" t="s">
        <v>4517</v>
      </c>
      <c r="E614" s="6" t="s">
        <v>4519</v>
      </c>
      <c r="H614" s="8">
        <v>1</v>
      </c>
      <c r="I614" s="8">
        <v>43</v>
      </c>
      <c r="K614" s="8">
        <v>14</v>
      </c>
      <c r="M614" s="8">
        <f t="shared" si="9"/>
        <v>58</v>
      </c>
      <c r="N614" s="6" t="s">
        <v>1651</v>
      </c>
      <c r="O614" s="6" t="s">
        <v>1652</v>
      </c>
    </row>
    <row r="615" spans="1:15" ht="13.5">
      <c r="A615" s="6" t="s">
        <v>4509</v>
      </c>
      <c r="B615" s="6" t="s">
        <v>4275</v>
      </c>
      <c r="C615" s="6" t="s">
        <v>4516</v>
      </c>
      <c r="D615" s="6" t="s">
        <v>4517</v>
      </c>
      <c r="E615" s="6" t="s">
        <v>4520</v>
      </c>
      <c r="I615" s="8">
        <v>56</v>
      </c>
      <c r="M615" s="8">
        <f t="shared" si="9"/>
        <v>56</v>
      </c>
      <c r="N615" s="6" t="s">
        <v>1651</v>
      </c>
      <c r="O615" s="6" t="s">
        <v>1652</v>
      </c>
    </row>
    <row r="616" spans="1:15" ht="13.5">
      <c r="A616" s="6" t="s">
        <v>4509</v>
      </c>
      <c r="B616" s="6" t="s">
        <v>4275</v>
      </c>
      <c r="C616" s="6" t="s">
        <v>4521</v>
      </c>
      <c r="D616" s="6" t="s">
        <v>4517</v>
      </c>
      <c r="E616" s="6" t="s">
        <v>4522</v>
      </c>
      <c r="H616" s="8">
        <v>2</v>
      </c>
      <c r="I616" s="8">
        <v>54</v>
      </c>
      <c r="M616" s="8">
        <f t="shared" si="9"/>
        <v>56</v>
      </c>
      <c r="N616" s="6" t="s">
        <v>1651</v>
      </c>
      <c r="O616" s="6" t="s">
        <v>1652</v>
      </c>
    </row>
    <row r="617" spans="1:15" ht="13.5">
      <c r="A617" s="6" t="s">
        <v>4509</v>
      </c>
      <c r="B617" s="6" t="s">
        <v>4275</v>
      </c>
      <c r="C617" s="6" t="s">
        <v>4521</v>
      </c>
      <c r="D617" s="6" t="s">
        <v>4517</v>
      </c>
      <c r="E617" s="6" t="s">
        <v>332</v>
      </c>
      <c r="I617" s="8">
        <v>4</v>
      </c>
      <c r="M617" s="8">
        <f t="shared" si="9"/>
        <v>4</v>
      </c>
      <c r="N617" s="6" t="s">
        <v>1651</v>
      </c>
      <c r="O617" s="6" t="s">
        <v>1652</v>
      </c>
    </row>
    <row r="618" spans="1:15" ht="13.5">
      <c r="A618" s="6" t="s">
        <v>4509</v>
      </c>
      <c r="B618" s="6" t="s">
        <v>4275</v>
      </c>
      <c r="C618" s="6" t="s">
        <v>4521</v>
      </c>
      <c r="D618" s="6" t="s">
        <v>4517</v>
      </c>
      <c r="E618" s="6" t="s">
        <v>4523</v>
      </c>
      <c r="H618" s="8">
        <v>15</v>
      </c>
      <c r="I618" s="8">
        <v>10</v>
      </c>
      <c r="M618" s="8">
        <f t="shared" si="9"/>
        <v>25</v>
      </c>
      <c r="N618" s="6" t="s">
        <v>1651</v>
      </c>
      <c r="O618" s="6" t="s">
        <v>1652</v>
      </c>
    </row>
    <row r="619" spans="1:15" ht="13.5">
      <c r="A619" s="6" t="s">
        <v>4509</v>
      </c>
      <c r="B619" s="6" t="s">
        <v>4275</v>
      </c>
      <c r="C619" s="6" t="s">
        <v>4521</v>
      </c>
      <c r="D619" s="6" t="s">
        <v>4517</v>
      </c>
      <c r="E619" s="6" t="s">
        <v>4524</v>
      </c>
      <c r="H619" s="8">
        <v>6</v>
      </c>
      <c r="I619" s="8">
        <v>2</v>
      </c>
      <c r="M619" s="8">
        <f t="shared" si="9"/>
        <v>8</v>
      </c>
      <c r="N619" s="6" t="s">
        <v>1651</v>
      </c>
      <c r="O619" s="6" t="s">
        <v>1652</v>
      </c>
    </row>
    <row r="620" spans="1:15" ht="13.5">
      <c r="A620" s="6" t="s">
        <v>4509</v>
      </c>
      <c r="B620" s="6" t="s">
        <v>4275</v>
      </c>
      <c r="C620" s="6" t="s">
        <v>4521</v>
      </c>
      <c r="D620" s="6" t="s">
        <v>4517</v>
      </c>
      <c r="E620" s="6" t="s">
        <v>1402</v>
      </c>
      <c r="I620" s="8">
        <v>1</v>
      </c>
      <c r="M620" s="8">
        <f t="shared" si="9"/>
        <v>1</v>
      </c>
      <c r="N620" s="6" t="s">
        <v>1651</v>
      </c>
      <c r="O620" s="6" t="s">
        <v>1652</v>
      </c>
    </row>
    <row r="621" spans="1:15" ht="13.5">
      <c r="A621" s="6" t="s">
        <v>4509</v>
      </c>
      <c r="B621" s="6" t="s">
        <v>4275</v>
      </c>
      <c r="C621" s="6" t="s">
        <v>4521</v>
      </c>
      <c r="D621" s="6" t="s">
        <v>4517</v>
      </c>
      <c r="E621" s="6" t="s">
        <v>4525</v>
      </c>
      <c r="H621" s="8">
        <v>32</v>
      </c>
      <c r="I621" s="8">
        <v>16</v>
      </c>
      <c r="M621" s="8">
        <f t="shared" si="9"/>
        <v>48</v>
      </c>
      <c r="N621" s="6" t="s">
        <v>1651</v>
      </c>
      <c r="O621" s="6" t="s">
        <v>1652</v>
      </c>
    </row>
    <row r="622" spans="1:15" ht="13.5">
      <c r="A622" s="6" t="s">
        <v>4509</v>
      </c>
      <c r="B622" s="6" t="s">
        <v>4275</v>
      </c>
      <c r="C622" s="6" t="s">
        <v>4521</v>
      </c>
      <c r="D622" s="6" t="s">
        <v>4517</v>
      </c>
      <c r="E622" s="6" t="s">
        <v>4526</v>
      </c>
      <c r="H622" s="8">
        <v>20</v>
      </c>
      <c r="I622" s="8">
        <v>60</v>
      </c>
      <c r="M622" s="8">
        <f t="shared" si="9"/>
        <v>80</v>
      </c>
      <c r="N622" s="6" t="s">
        <v>1651</v>
      </c>
      <c r="O622" s="6" t="s">
        <v>1652</v>
      </c>
    </row>
    <row r="623" spans="1:15" ht="13.5">
      <c r="A623" s="6" t="s">
        <v>4509</v>
      </c>
      <c r="B623" s="6" t="s">
        <v>4275</v>
      </c>
      <c r="C623" s="6" t="s">
        <v>4521</v>
      </c>
      <c r="D623" s="6" t="s">
        <v>4517</v>
      </c>
      <c r="E623" s="6" t="s">
        <v>56</v>
      </c>
      <c r="H623" s="8">
        <v>4</v>
      </c>
      <c r="I623" s="8">
        <v>47</v>
      </c>
      <c r="M623" s="8">
        <f t="shared" si="9"/>
        <v>51</v>
      </c>
      <c r="N623" s="6" t="s">
        <v>1651</v>
      </c>
      <c r="O623" s="6" t="s">
        <v>1652</v>
      </c>
    </row>
    <row r="624" spans="1:15" ht="13.5">
      <c r="A624" s="6" t="s">
        <v>4509</v>
      </c>
      <c r="B624" s="6" t="s">
        <v>4275</v>
      </c>
      <c r="C624" s="6" t="s">
        <v>4521</v>
      </c>
      <c r="D624" s="6" t="s">
        <v>4517</v>
      </c>
      <c r="E624" s="6" t="s">
        <v>4527</v>
      </c>
      <c r="H624" s="8">
        <v>1</v>
      </c>
      <c r="M624" s="8">
        <f t="shared" si="9"/>
        <v>1</v>
      </c>
      <c r="N624" s="6" t="s">
        <v>1651</v>
      </c>
      <c r="O624" s="6" t="s">
        <v>1652</v>
      </c>
    </row>
    <row r="625" spans="1:15" ht="13.5">
      <c r="A625" s="6" t="s">
        <v>4509</v>
      </c>
      <c r="B625" s="6" t="s">
        <v>4275</v>
      </c>
      <c r="C625" s="6" t="s">
        <v>4521</v>
      </c>
      <c r="D625" s="6" t="s">
        <v>4517</v>
      </c>
      <c r="E625" s="6" t="s">
        <v>94</v>
      </c>
      <c r="I625" s="8">
        <v>1</v>
      </c>
      <c r="M625" s="8">
        <f t="shared" si="9"/>
        <v>1</v>
      </c>
      <c r="N625" s="6" t="s">
        <v>1651</v>
      </c>
      <c r="O625" s="6" t="s">
        <v>1652</v>
      </c>
    </row>
    <row r="626" spans="1:15" ht="13.5">
      <c r="A626" s="6" t="s">
        <v>4509</v>
      </c>
      <c r="B626" s="6" t="s">
        <v>4275</v>
      </c>
      <c r="C626" s="6" t="s">
        <v>755</v>
      </c>
      <c r="D626" s="6" t="s">
        <v>4528</v>
      </c>
      <c r="E626" s="6" t="s">
        <v>4528</v>
      </c>
      <c r="I626" s="8">
        <v>12</v>
      </c>
      <c r="M626" s="8">
        <f t="shared" si="9"/>
        <v>12</v>
      </c>
      <c r="N626" s="6" t="s">
        <v>1651</v>
      </c>
      <c r="O626" s="6" t="s">
        <v>1652</v>
      </c>
    </row>
    <row r="627" spans="1:15" ht="13.5">
      <c r="A627" s="6" t="s">
        <v>4509</v>
      </c>
      <c r="B627" s="6" t="s">
        <v>4275</v>
      </c>
      <c r="C627" s="6" t="s">
        <v>755</v>
      </c>
      <c r="D627" s="6" t="s">
        <v>4528</v>
      </c>
      <c r="E627" s="6" t="s">
        <v>4529</v>
      </c>
      <c r="I627" s="8">
        <v>5</v>
      </c>
      <c r="M627" s="8">
        <f t="shared" si="9"/>
        <v>5</v>
      </c>
      <c r="N627" s="6" t="s">
        <v>1651</v>
      </c>
      <c r="O627" s="6" t="s">
        <v>1652</v>
      </c>
    </row>
    <row r="628" spans="1:15" ht="13.5">
      <c r="A628" s="6" t="s">
        <v>4509</v>
      </c>
      <c r="B628" s="6" t="s">
        <v>4275</v>
      </c>
      <c r="C628" s="6" t="s">
        <v>755</v>
      </c>
      <c r="D628" s="6" t="s">
        <v>4528</v>
      </c>
      <c r="E628" s="6" t="s">
        <v>4530</v>
      </c>
      <c r="I628" s="8">
        <v>34</v>
      </c>
      <c r="M628" s="8">
        <f t="shared" si="9"/>
        <v>34</v>
      </c>
      <c r="N628" s="6" t="s">
        <v>1651</v>
      </c>
      <c r="O628" s="6" t="s">
        <v>1652</v>
      </c>
    </row>
    <row r="629" spans="1:15" ht="13.5">
      <c r="A629" s="6" t="s">
        <v>4509</v>
      </c>
      <c r="B629" s="6" t="s">
        <v>4275</v>
      </c>
      <c r="C629" s="6" t="s">
        <v>755</v>
      </c>
      <c r="D629" s="6" t="s">
        <v>4528</v>
      </c>
      <c r="E629" s="6" t="s">
        <v>4531</v>
      </c>
      <c r="I629" s="8">
        <v>16</v>
      </c>
      <c r="M629" s="8">
        <f t="shared" si="9"/>
        <v>16</v>
      </c>
      <c r="N629" s="6" t="s">
        <v>1651</v>
      </c>
      <c r="O629" s="6" t="s">
        <v>1652</v>
      </c>
    </row>
    <row r="630" spans="1:15" ht="13.5">
      <c r="A630" s="6" t="s">
        <v>4509</v>
      </c>
      <c r="B630" s="6" t="s">
        <v>4275</v>
      </c>
      <c r="C630" s="6" t="s">
        <v>755</v>
      </c>
      <c r="D630" s="6" t="s">
        <v>4528</v>
      </c>
      <c r="E630" s="6" t="s">
        <v>354</v>
      </c>
      <c r="I630" s="8">
        <v>60</v>
      </c>
      <c r="M630" s="8">
        <f t="shared" si="9"/>
        <v>60</v>
      </c>
      <c r="N630" s="6" t="s">
        <v>1651</v>
      </c>
      <c r="O630" s="6" t="s">
        <v>1652</v>
      </c>
    </row>
    <row r="631" spans="1:15" ht="13.5">
      <c r="A631" s="6" t="s">
        <v>4509</v>
      </c>
      <c r="B631" s="6" t="s">
        <v>4275</v>
      </c>
      <c r="C631" s="6" t="s">
        <v>755</v>
      </c>
      <c r="D631" s="6" t="s">
        <v>4528</v>
      </c>
      <c r="E631" s="6" t="s">
        <v>4532</v>
      </c>
      <c r="H631" s="8">
        <v>25</v>
      </c>
      <c r="I631" s="8">
        <v>380</v>
      </c>
      <c r="M631" s="8">
        <f t="shared" si="9"/>
        <v>405</v>
      </c>
      <c r="N631" s="6" t="s">
        <v>1651</v>
      </c>
      <c r="O631" s="6" t="s">
        <v>1652</v>
      </c>
    </row>
    <row r="632" spans="1:15" ht="13.5">
      <c r="A632" s="6" t="s">
        <v>4509</v>
      </c>
      <c r="B632" s="6" t="s">
        <v>4275</v>
      </c>
      <c r="C632" s="6" t="s">
        <v>755</v>
      </c>
      <c r="D632" s="6" t="s">
        <v>4528</v>
      </c>
      <c r="E632" s="6" t="s">
        <v>4533</v>
      </c>
      <c r="I632" s="8">
        <v>143</v>
      </c>
      <c r="M632" s="8">
        <f t="shared" si="9"/>
        <v>143</v>
      </c>
      <c r="N632" s="6" t="s">
        <v>1651</v>
      </c>
      <c r="O632" s="6" t="s">
        <v>1652</v>
      </c>
    </row>
    <row r="633" spans="1:15" ht="13.5">
      <c r="A633" s="6" t="s">
        <v>4509</v>
      </c>
      <c r="B633" s="6" t="s">
        <v>4275</v>
      </c>
      <c r="C633" s="6" t="s">
        <v>755</v>
      </c>
      <c r="D633" s="6" t="s">
        <v>4528</v>
      </c>
      <c r="E633" s="6" t="s">
        <v>4534</v>
      </c>
      <c r="I633" s="8">
        <v>21</v>
      </c>
      <c r="M633" s="8">
        <f t="shared" si="9"/>
        <v>21</v>
      </c>
      <c r="N633" s="6" t="s">
        <v>1651</v>
      </c>
      <c r="O633" s="6" t="s">
        <v>1652</v>
      </c>
    </row>
    <row r="634" spans="1:15" ht="13.5">
      <c r="A634" s="6" t="s">
        <v>4509</v>
      </c>
      <c r="B634" s="6" t="s">
        <v>4275</v>
      </c>
      <c r="C634" s="6" t="s">
        <v>755</v>
      </c>
      <c r="D634" s="6" t="s">
        <v>4528</v>
      </c>
      <c r="E634" s="6" t="s">
        <v>4535</v>
      </c>
      <c r="I634" s="8">
        <v>2</v>
      </c>
      <c r="M634" s="8">
        <f t="shared" si="9"/>
        <v>2</v>
      </c>
      <c r="N634" s="6" t="s">
        <v>1651</v>
      </c>
      <c r="O634" s="6" t="s">
        <v>1652</v>
      </c>
    </row>
    <row r="635" spans="1:15" ht="13.5">
      <c r="A635" s="6" t="s">
        <v>4509</v>
      </c>
      <c r="B635" s="6" t="s">
        <v>4536</v>
      </c>
      <c r="C635" s="6" t="s">
        <v>4537</v>
      </c>
      <c r="D635" s="6" t="s">
        <v>4538</v>
      </c>
      <c r="E635" s="6" t="s">
        <v>4539</v>
      </c>
      <c r="H635" s="8">
        <v>24</v>
      </c>
      <c r="I635" s="8">
        <v>71</v>
      </c>
      <c r="M635" s="8">
        <f t="shared" si="9"/>
        <v>95</v>
      </c>
      <c r="N635" s="6" t="s">
        <v>1651</v>
      </c>
      <c r="O635" s="6" t="s">
        <v>1652</v>
      </c>
    </row>
    <row r="636" spans="1:15" ht="13.5">
      <c r="A636" s="6" t="s">
        <v>4509</v>
      </c>
      <c r="B636" s="6" t="s">
        <v>4536</v>
      </c>
      <c r="C636" s="6" t="s">
        <v>4537</v>
      </c>
      <c r="D636" s="6" t="s">
        <v>4538</v>
      </c>
      <c r="E636" s="6" t="s">
        <v>4540</v>
      </c>
      <c r="H636" s="8">
        <v>18</v>
      </c>
      <c r="I636" s="8">
        <v>533</v>
      </c>
      <c r="M636" s="8">
        <f t="shared" si="9"/>
        <v>551</v>
      </c>
      <c r="N636" s="6" t="s">
        <v>1651</v>
      </c>
      <c r="O636" s="6" t="s">
        <v>1652</v>
      </c>
    </row>
    <row r="637" spans="1:15" ht="13.5">
      <c r="A637" s="6" t="s">
        <v>4509</v>
      </c>
      <c r="B637" s="6" t="s">
        <v>4536</v>
      </c>
      <c r="C637" s="6" t="s">
        <v>4537</v>
      </c>
      <c r="D637" s="6" t="s">
        <v>4538</v>
      </c>
      <c r="E637" s="6" t="s">
        <v>60</v>
      </c>
      <c r="I637" s="8">
        <v>22</v>
      </c>
      <c r="M637" s="8">
        <f t="shared" si="9"/>
        <v>22</v>
      </c>
      <c r="N637" s="6" t="s">
        <v>1651</v>
      </c>
      <c r="O637" s="6" t="s">
        <v>1652</v>
      </c>
    </row>
    <row r="638" spans="1:15" ht="13.5">
      <c r="A638" s="6" t="s">
        <v>4509</v>
      </c>
      <c r="B638" s="6" t="s">
        <v>4536</v>
      </c>
      <c r="C638" s="6" t="s">
        <v>4537</v>
      </c>
      <c r="D638" s="6" t="s">
        <v>4538</v>
      </c>
      <c r="E638" s="6" t="s">
        <v>4541</v>
      </c>
      <c r="I638" s="8">
        <v>41</v>
      </c>
      <c r="M638" s="8">
        <f t="shared" si="9"/>
        <v>41</v>
      </c>
      <c r="N638" s="6" t="s">
        <v>1651</v>
      </c>
      <c r="O638" s="6" t="s">
        <v>1652</v>
      </c>
    </row>
    <row r="639" spans="1:15" ht="13.5">
      <c r="A639" s="6" t="s">
        <v>4509</v>
      </c>
      <c r="B639" s="6" t="s">
        <v>4536</v>
      </c>
      <c r="C639" s="6" t="s">
        <v>4537</v>
      </c>
      <c r="D639" s="6" t="s">
        <v>4538</v>
      </c>
      <c r="E639" s="6" t="s">
        <v>4542</v>
      </c>
      <c r="H639" s="8">
        <v>1</v>
      </c>
      <c r="I639" s="8">
        <v>189</v>
      </c>
      <c r="M639" s="8">
        <f t="shared" si="9"/>
        <v>190</v>
      </c>
      <c r="N639" s="6" t="s">
        <v>1651</v>
      </c>
      <c r="O639" s="6" t="s">
        <v>1652</v>
      </c>
    </row>
    <row r="640" spans="1:15" ht="13.5">
      <c r="A640" s="6" t="s">
        <v>4509</v>
      </c>
      <c r="B640" s="6" t="s">
        <v>4536</v>
      </c>
      <c r="C640" s="6" t="s">
        <v>4537</v>
      </c>
      <c r="D640" s="6" t="s">
        <v>4538</v>
      </c>
      <c r="E640" s="6" t="s">
        <v>2001</v>
      </c>
      <c r="H640" s="8">
        <v>11</v>
      </c>
      <c r="I640" s="8">
        <v>48</v>
      </c>
      <c r="M640" s="8">
        <f t="shared" si="9"/>
        <v>59</v>
      </c>
      <c r="N640" s="6" t="s">
        <v>1651</v>
      </c>
      <c r="O640" s="6" t="s">
        <v>1652</v>
      </c>
    </row>
    <row r="641" spans="1:15" ht="13.5">
      <c r="A641" s="6" t="s">
        <v>4509</v>
      </c>
      <c r="B641" s="6" t="s">
        <v>4536</v>
      </c>
      <c r="C641" s="6" t="s">
        <v>4537</v>
      </c>
      <c r="D641" s="6" t="s">
        <v>4538</v>
      </c>
      <c r="E641" s="6" t="s">
        <v>4543</v>
      </c>
      <c r="H641" s="8">
        <v>13</v>
      </c>
      <c r="I641" s="8">
        <v>55</v>
      </c>
      <c r="M641" s="8">
        <f t="shared" si="9"/>
        <v>68</v>
      </c>
      <c r="N641" s="6" t="s">
        <v>1651</v>
      </c>
      <c r="O641" s="6" t="s">
        <v>1652</v>
      </c>
    </row>
    <row r="642" spans="1:15" ht="13.5">
      <c r="A642" s="6" t="s">
        <v>4509</v>
      </c>
      <c r="B642" s="6" t="s">
        <v>4536</v>
      </c>
      <c r="C642" s="6" t="s">
        <v>4537</v>
      </c>
      <c r="D642" s="6" t="s">
        <v>4538</v>
      </c>
      <c r="E642" s="6" t="s">
        <v>214</v>
      </c>
      <c r="I642" s="8">
        <v>219</v>
      </c>
      <c r="M642" s="8">
        <f t="shared" si="9"/>
        <v>219</v>
      </c>
      <c r="N642" s="6" t="s">
        <v>1651</v>
      </c>
      <c r="O642" s="6" t="s">
        <v>1652</v>
      </c>
    </row>
    <row r="643" spans="1:15" ht="13.5">
      <c r="A643" s="6" t="s">
        <v>4509</v>
      </c>
      <c r="B643" s="6" t="s">
        <v>4536</v>
      </c>
      <c r="C643" s="6" t="s">
        <v>4544</v>
      </c>
      <c r="D643" s="6" t="s">
        <v>4545</v>
      </c>
      <c r="E643" s="6" t="s">
        <v>4546</v>
      </c>
      <c r="I643" s="8">
        <v>3</v>
      </c>
      <c r="M643" s="8">
        <f aca="true" t="shared" si="10" ref="M643:M706">F643+G643+H643+I643+J643+K643+L643</f>
        <v>3</v>
      </c>
      <c r="N643" s="6" t="s">
        <v>1651</v>
      </c>
      <c r="O643" s="6" t="s">
        <v>1652</v>
      </c>
    </row>
    <row r="644" spans="1:15" ht="13.5">
      <c r="A644" s="6" t="s">
        <v>4509</v>
      </c>
      <c r="B644" s="6" t="s">
        <v>4536</v>
      </c>
      <c r="C644" s="6" t="s">
        <v>4547</v>
      </c>
      <c r="D644" s="6" t="s">
        <v>4548</v>
      </c>
      <c r="E644" s="6" t="s">
        <v>4548</v>
      </c>
      <c r="I644" s="8">
        <v>2</v>
      </c>
      <c r="M644" s="8">
        <f t="shared" si="10"/>
        <v>2</v>
      </c>
      <c r="N644" s="6" t="s">
        <v>1651</v>
      </c>
      <c r="O644" s="6" t="s">
        <v>1652</v>
      </c>
    </row>
    <row r="645" spans="1:15" ht="13.5">
      <c r="A645" s="6" t="s">
        <v>4509</v>
      </c>
      <c r="B645" s="6" t="s">
        <v>4536</v>
      </c>
      <c r="C645" s="6" t="s">
        <v>4547</v>
      </c>
      <c r="D645" s="6" t="s">
        <v>4548</v>
      </c>
      <c r="E645" s="6" t="s">
        <v>1319</v>
      </c>
      <c r="I645" s="8">
        <v>24</v>
      </c>
      <c r="M645" s="8">
        <f t="shared" si="10"/>
        <v>24</v>
      </c>
      <c r="N645" s="6" t="s">
        <v>1651</v>
      </c>
      <c r="O645" s="6" t="s">
        <v>1652</v>
      </c>
    </row>
    <row r="646" spans="1:15" ht="13.5">
      <c r="A646" s="6" t="s">
        <v>4509</v>
      </c>
      <c r="B646" s="6" t="s">
        <v>4536</v>
      </c>
      <c r="C646" s="6" t="s">
        <v>4547</v>
      </c>
      <c r="D646" s="6" t="s">
        <v>4548</v>
      </c>
      <c r="E646" s="6" t="s">
        <v>4549</v>
      </c>
      <c r="I646" s="8">
        <v>2</v>
      </c>
      <c r="M646" s="8">
        <f t="shared" si="10"/>
        <v>2</v>
      </c>
      <c r="N646" s="6" t="s">
        <v>1651</v>
      </c>
      <c r="O646" s="6" t="s">
        <v>1652</v>
      </c>
    </row>
    <row r="647" spans="1:15" ht="13.5">
      <c r="A647" s="6" t="s">
        <v>4509</v>
      </c>
      <c r="B647" s="6" t="s">
        <v>4536</v>
      </c>
      <c r="C647" s="6" t="s">
        <v>4547</v>
      </c>
      <c r="D647" s="6" t="s">
        <v>4548</v>
      </c>
      <c r="E647" s="6" t="s">
        <v>4550</v>
      </c>
      <c r="I647" s="8">
        <v>31</v>
      </c>
      <c r="M647" s="8">
        <f t="shared" si="10"/>
        <v>31</v>
      </c>
      <c r="N647" s="6" t="s">
        <v>1651</v>
      </c>
      <c r="O647" s="6" t="s">
        <v>1652</v>
      </c>
    </row>
    <row r="648" spans="1:15" ht="13.5">
      <c r="A648" s="6" t="s">
        <v>4509</v>
      </c>
      <c r="B648" s="6" t="s">
        <v>4536</v>
      </c>
      <c r="C648" s="6" t="s">
        <v>4547</v>
      </c>
      <c r="D648" s="6" t="s">
        <v>4548</v>
      </c>
      <c r="E648" s="6" t="s">
        <v>4551</v>
      </c>
      <c r="I648" s="8">
        <v>6</v>
      </c>
      <c r="M648" s="8">
        <f t="shared" si="10"/>
        <v>6</v>
      </c>
      <c r="N648" s="6" t="s">
        <v>1651</v>
      </c>
      <c r="O648" s="6" t="s">
        <v>1652</v>
      </c>
    </row>
    <row r="649" spans="1:15" ht="13.5">
      <c r="A649" s="6" t="s">
        <v>4509</v>
      </c>
      <c r="B649" s="6" t="s">
        <v>4536</v>
      </c>
      <c r="C649" s="6" t="s">
        <v>4547</v>
      </c>
      <c r="D649" s="6" t="s">
        <v>4548</v>
      </c>
      <c r="E649" s="6" t="s">
        <v>4552</v>
      </c>
      <c r="I649" s="8">
        <v>11</v>
      </c>
      <c r="M649" s="8">
        <f t="shared" si="10"/>
        <v>11</v>
      </c>
      <c r="N649" s="6" t="s">
        <v>1651</v>
      </c>
      <c r="O649" s="6" t="s">
        <v>1652</v>
      </c>
    </row>
    <row r="650" spans="1:15" ht="13.5">
      <c r="A650" s="6" t="s">
        <v>4509</v>
      </c>
      <c r="B650" s="6" t="s">
        <v>4536</v>
      </c>
      <c r="C650" s="6" t="s">
        <v>4547</v>
      </c>
      <c r="D650" s="6" t="s">
        <v>4548</v>
      </c>
      <c r="E650" s="6" t="s">
        <v>4553</v>
      </c>
      <c r="I650" s="8">
        <v>18</v>
      </c>
      <c r="M650" s="8">
        <f t="shared" si="10"/>
        <v>18</v>
      </c>
      <c r="N650" s="6" t="s">
        <v>1651</v>
      </c>
      <c r="O650" s="6" t="s">
        <v>1652</v>
      </c>
    </row>
    <row r="651" spans="1:15" ht="13.5">
      <c r="A651" s="6" t="s">
        <v>4509</v>
      </c>
      <c r="B651" s="6" t="s">
        <v>4536</v>
      </c>
      <c r="C651" s="6" t="s">
        <v>4547</v>
      </c>
      <c r="D651" s="6" t="s">
        <v>4548</v>
      </c>
      <c r="E651" s="6" t="s">
        <v>2338</v>
      </c>
      <c r="I651" s="8">
        <v>9</v>
      </c>
      <c r="M651" s="8">
        <f t="shared" si="10"/>
        <v>9</v>
      </c>
      <c r="N651" s="6" t="s">
        <v>1651</v>
      </c>
      <c r="O651" s="6" t="s">
        <v>1652</v>
      </c>
    </row>
    <row r="652" spans="1:15" ht="13.5">
      <c r="A652" s="6" t="s">
        <v>4509</v>
      </c>
      <c r="B652" s="6" t="s">
        <v>4536</v>
      </c>
      <c r="C652" s="6" t="s">
        <v>4547</v>
      </c>
      <c r="D652" s="6" t="s">
        <v>4548</v>
      </c>
      <c r="E652" s="6" t="s">
        <v>4554</v>
      </c>
      <c r="I652" s="8">
        <v>20</v>
      </c>
      <c r="M652" s="8">
        <f t="shared" si="10"/>
        <v>20</v>
      </c>
      <c r="N652" s="6" t="s">
        <v>1651</v>
      </c>
      <c r="O652" s="6" t="s">
        <v>1652</v>
      </c>
    </row>
    <row r="653" spans="1:15" ht="13.5">
      <c r="A653" s="6" t="s">
        <v>4509</v>
      </c>
      <c r="B653" s="6" t="s">
        <v>4536</v>
      </c>
      <c r="C653" s="6" t="s">
        <v>4547</v>
      </c>
      <c r="D653" s="6" t="s">
        <v>4548</v>
      </c>
      <c r="E653" s="6" t="s">
        <v>4555</v>
      </c>
      <c r="I653" s="8">
        <v>51</v>
      </c>
      <c r="M653" s="8">
        <f t="shared" si="10"/>
        <v>51</v>
      </c>
      <c r="N653" s="6" t="s">
        <v>1651</v>
      </c>
      <c r="O653" s="6" t="s">
        <v>1652</v>
      </c>
    </row>
    <row r="654" spans="1:15" ht="13.5">
      <c r="A654" s="6" t="s">
        <v>4509</v>
      </c>
      <c r="B654" s="6" t="s">
        <v>4536</v>
      </c>
      <c r="C654" s="6" t="s">
        <v>4556</v>
      </c>
      <c r="D654" s="6" t="s">
        <v>4557</v>
      </c>
      <c r="E654" s="6" t="s">
        <v>4558</v>
      </c>
      <c r="I654" s="8">
        <v>1</v>
      </c>
      <c r="M654" s="8">
        <f t="shared" si="10"/>
        <v>1</v>
      </c>
      <c r="N654" s="6" t="s">
        <v>1651</v>
      </c>
      <c r="O654" s="6" t="s">
        <v>1652</v>
      </c>
    </row>
    <row r="655" spans="1:15" ht="13.5">
      <c r="A655" s="6" t="s">
        <v>4509</v>
      </c>
      <c r="B655" s="6" t="s">
        <v>4536</v>
      </c>
      <c r="C655" s="6" t="s">
        <v>4556</v>
      </c>
      <c r="D655" s="6" t="s">
        <v>4557</v>
      </c>
      <c r="E655" s="6" t="s">
        <v>4559</v>
      </c>
      <c r="I655" s="8">
        <v>16</v>
      </c>
      <c r="M655" s="8">
        <f t="shared" si="10"/>
        <v>16</v>
      </c>
      <c r="N655" s="6" t="s">
        <v>1651</v>
      </c>
      <c r="O655" s="6" t="s">
        <v>1652</v>
      </c>
    </row>
    <row r="656" spans="1:15" ht="13.5">
      <c r="A656" s="6" t="s">
        <v>4509</v>
      </c>
      <c r="B656" s="6" t="s">
        <v>4536</v>
      </c>
      <c r="C656" s="6" t="s">
        <v>4556</v>
      </c>
      <c r="D656" s="6" t="s">
        <v>4557</v>
      </c>
      <c r="E656" s="6" t="s">
        <v>4560</v>
      </c>
      <c r="I656" s="8">
        <v>2</v>
      </c>
      <c r="M656" s="8">
        <f t="shared" si="10"/>
        <v>2</v>
      </c>
      <c r="N656" s="6" t="s">
        <v>1651</v>
      </c>
      <c r="O656" s="6" t="s">
        <v>1652</v>
      </c>
    </row>
    <row r="657" spans="1:15" ht="13.5">
      <c r="A657" s="6" t="s">
        <v>4509</v>
      </c>
      <c r="B657" s="6" t="s">
        <v>4536</v>
      </c>
      <c r="C657" s="6" t="s">
        <v>4561</v>
      </c>
      <c r="D657" s="6" t="s">
        <v>4562</v>
      </c>
      <c r="E657" s="6" t="s">
        <v>4563</v>
      </c>
      <c r="I657" s="8">
        <v>4</v>
      </c>
      <c r="L657" s="8">
        <v>2</v>
      </c>
      <c r="M657" s="8">
        <f t="shared" si="10"/>
        <v>6</v>
      </c>
      <c r="N657" s="6" t="s">
        <v>1651</v>
      </c>
      <c r="O657" s="6" t="s">
        <v>1652</v>
      </c>
    </row>
    <row r="658" spans="1:15" ht="13.5">
      <c r="A658" s="6" t="s">
        <v>4509</v>
      </c>
      <c r="B658" s="6" t="s">
        <v>4536</v>
      </c>
      <c r="C658" s="6" t="s">
        <v>4564</v>
      </c>
      <c r="D658" s="6" t="s">
        <v>4565</v>
      </c>
      <c r="E658" s="6" t="s">
        <v>1164</v>
      </c>
      <c r="I658" s="8">
        <v>3</v>
      </c>
      <c r="M658" s="8">
        <f t="shared" si="10"/>
        <v>3</v>
      </c>
      <c r="N658" s="6" t="s">
        <v>1651</v>
      </c>
      <c r="O658" s="6" t="s">
        <v>1652</v>
      </c>
    </row>
    <row r="659" spans="1:15" ht="13.5">
      <c r="A659" s="6" t="s">
        <v>4509</v>
      </c>
      <c r="B659" s="6" t="s">
        <v>4536</v>
      </c>
      <c r="C659" s="6" t="s">
        <v>4564</v>
      </c>
      <c r="D659" s="6" t="s">
        <v>4565</v>
      </c>
      <c r="E659" s="6" t="s">
        <v>4565</v>
      </c>
      <c r="I659" s="8">
        <v>5</v>
      </c>
      <c r="M659" s="8">
        <f t="shared" si="10"/>
        <v>5</v>
      </c>
      <c r="N659" s="6" t="s">
        <v>1651</v>
      </c>
      <c r="O659" s="6" t="s">
        <v>1652</v>
      </c>
    </row>
    <row r="660" spans="1:15" ht="13.5">
      <c r="A660" s="6" t="s">
        <v>4509</v>
      </c>
      <c r="B660" s="6" t="s">
        <v>4536</v>
      </c>
      <c r="C660" s="6" t="s">
        <v>4564</v>
      </c>
      <c r="D660" s="6" t="s">
        <v>4565</v>
      </c>
      <c r="E660" s="6" t="s">
        <v>381</v>
      </c>
      <c r="I660" s="8">
        <v>7</v>
      </c>
      <c r="M660" s="8">
        <f t="shared" si="10"/>
        <v>7</v>
      </c>
      <c r="N660" s="6" t="s">
        <v>1651</v>
      </c>
      <c r="O660" s="6" t="s">
        <v>1652</v>
      </c>
    </row>
    <row r="661" spans="1:15" ht="13.5">
      <c r="A661" s="6" t="s">
        <v>4509</v>
      </c>
      <c r="B661" s="6" t="s">
        <v>4536</v>
      </c>
      <c r="C661" s="6" t="s">
        <v>4564</v>
      </c>
      <c r="D661" s="6" t="s">
        <v>4565</v>
      </c>
      <c r="E661" s="6" t="s">
        <v>499</v>
      </c>
      <c r="I661" s="8">
        <v>18</v>
      </c>
      <c r="M661" s="8">
        <f t="shared" si="10"/>
        <v>18</v>
      </c>
      <c r="N661" s="6" t="s">
        <v>1651</v>
      </c>
      <c r="O661" s="6" t="s">
        <v>1652</v>
      </c>
    </row>
    <row r="662" spans="1:15" ht="13.5">
      <c r="A662" s="6" t="s">
        <v>4509</v>
      </c>
      <c r="B662" s="6" t="s">
        <v>4536</v>
      </c>
      <c r="C662" s="6" t="s">
        <v>4564</v>
      </c>
      <c r="D662" s="6" t="s">
        <v>4565</v>
      </c>
      <c r="E662" s="6" t="s">
        <v>4566</v>
      </c>
      <c r="G662" s="8">
        <v>22</v>
      </c>
      <c r="I662" s="8">
        <v>151</v>
      </c>
      <c r="M662" s="8">
        <f t="shared" si="10"/>
        <v>173</v>
      </c>
      <c r="N662" s="6" t="s">
        <v>1651</v>
      </c>
      <c r="O662" s="6" t="s">
        <v>1652</v>
      </c>
    </row>
    <row r="663" spans="1:15" ht="13.5">
      <c r="A663" s="6" t="s">
        <v>4509</v>
      </c>
      <c r="B663" s="6" t="s">
        <v>4536</v>
      </c>
      <c r="C663" s="6" t="s">
        <v>4564</v>
      </c>
      <c r="D663" s="6" t="s">
        <v>4565</v>
      </c>
      <c r="E663" s="6" t="s">
        <v>4567</v>
      </c>
      <c r="G663" s="8">
        <v>8</v>
      </c>
      <c r="I663" s="8">
        <v>70</v>
      </c>
      <c r="M663" s="8">
        <f t="shared" si="10"/>
        <v>78</v>
      </c>
      <c r="N663" s="6" t="s">
        <v>1651</v>
      </c>
      <c r="O663" s="6" t="s">
        <v>1652</v>
      </c>
    </row>
    <row r="664" spans="1:15" ht="13.5">
      <c r="A664" s="6" t="s">
        <v>4509</v>
      </c>
      <c r="B664" s="6" t="s">
        <v>4536</v>
      </c>
      <c r="C664" s="6" t="s">
        <v>4564</v>
      </c>
      <c r="D664" s="6" t="s">
        <v>4565</v>
      </c>
      <c r="E664" s="6" t="s">
        <v>4568</v>
      </c>
      <c r="G664" s="8">
        <v>12</v>
      </c>
      <c r="I664" s="8">
        <v>28</v>
      </c>
      <c r="M664" s="8">
        <f t="shared" si="10"/>
        <v>40</v>
      </c>
      <c r="N664" s="6" t="s">
        <v>1651</v>
      </c>
      <c r="O664" s="6" t="s">
        <v>1652</v>
      </c>
    </row>
    <row r="665" spans="1:15" ht="13.5">
      <c r="A665" s="6" t="s">
        <v>4509</v>
      </c>
      <c r="B665" s="6" t="s">
        <v>4536</v>
      </c>
      <c r="C665" s="6" t="s">
        <v>4564</v>
      </c>
      <c r="D665" s="6" t="s">
        <v>4565</v>
      </c>
      <c r="E665" s="6" t="s">
        <v>4569</v>
      </c>
      <c r="G665" s="8">
        <v>59</v>
      </c>
      <c r="I665" s="8">
        <v>292</v>
      </c>
      <c r="K665" s="8">
        <v>2</v>
      </c>
      <c r="M665" s="8">
        <f t="shared" si="10"/>
        <v>353</v>
      </c>
      <c r="N665" s="6" t="s">
        <v>1651</v>
      </c>
      <c r="O665" s="6" t="s">
        <v>1652</v>
      </c>
    </row>
    <row r="666" spans="1:15" ht="13.5">
      <c r="A666" s="6" t="s">
        <v>4509</v>
      </c>
      <c r="B666" s="6" t="s">
        <v>4536</v>
      </c>
      <c r="C666" s="6" t="s">
        <v>4564</v>
      </c>
      <c r="D666" s="6" t="s">
        <v>4565</v>
      </c>
      <c r="E666" s="6" t="s">
        <v>1062</v>
      </c>
      <c r="I666" s="8">
        <v>13</v>
      </c>
      <c r="M666" s="8">
        <f t="shared" si="10"/>
        <v>13</v>
      </c>
      <c r="N666" s="6" t="s">
        <v>1651</v>
      </c>
      <c r="O666" s="6" t="s">
        <v>1652</v>
      </c>
    </row>
    <row r="667" spans="1:15" ht="13.5">
      <c r="A667" s="6" t="s">
        <v>4509</v>
      </c>
      <c r="B667" s="6" t="s">
        <v>4536</v>
      </c>
      <c r="C667" s="6" t="s">
        <v>4570</v>
      </c>
      <c r="D667" s="6" t="s">
        <v>1802</v>
      </c>
      <c r="E667" s="6" t="s">
        <v>4571</v>
      </c>
      <c r="G667" s="8">
        <v>17</v>
      </c>
      <c r="I667" s="8">
        <v>69</v>
      </c>
      <c r="M667" s="8">
        <f t="shared" si="10"/>
        <v>86</v>
      </c>
      <c r="N667" s="6" t="s">
        <v>1651</v>
      </c>
      <c r="O667" s="6" t="s">
        <v>1652</v>
      </c>
    </row>
    <row r="668" spans="1:15" ht="13.5">
      <c r="A668" s="6" t="s">
        <v>4509</v>
      </c>
      <c r="B668" s="6" t="s">
        <v>4536</v>
      </c>
      <c r="C668" s="6" t="s">
        <v>4570</v>
      </c>
      <c r="D668" s="6" t="s">
        <v>1802</v>
      </c>
      <c r="E668" s="6" t="s">
        <v>4572</v>
      </c>
      <c r="G668" s="8">
        <v>38</v>
      </c>
      <c r="I668" s="8">
        <v>76</v>
      </c>
      <c r="M668" s="8">
        <f t="shared" si="10"/>
        <v>114</v>
      </c>
      <c r="N668" s="6" t="s">
        <v>1651</v>
      </c>
      <c r="O668" s="6" t="s">
        <v>1652</v>
      </c>
    </row>
    <row r="669" spans="1:15" ht="13.5">
      <c r="A669" s="6" t="s">
        <v>4509</v>
      </c>
      <c r="B669" s="6" t="s">
        <v>4536</v>
      </c>
      <c r="C669" s="6" t="s">
        <v>4570</v>
      </c>
      <c r="D669" s="6" t="s">
        <v>1802</v>
      </c>
      <c r="E669" s="6" t="s">
        <v>4573</v>
      </c>
      <c r="G669" s="8">
        <v>25</v>
      </c>
      <c r="I669" s="8">
        <v>35</v>
      </c>
      <c r="M669" s="8">
        <f t="shared" si="10"/>
        <v>60</v>
      </c>
      <c r="N669" s="6" t="s">
        <v>1651</v>
      </c>
      <c r="O669" s="6" t="s">
        <v>1652</v>
      </c>
    </row>
    <row r="670" spans="1:15" ht="13.5">
      <c r="A670" s="6" t="s">
        <v>4509</v>
      </c>
      <c r="B670" s="6" t="s">
        <v>4536</v>
      </c>
      <c r="C670" s="6" t="s">
        <v>4570</v>
      </c>
      <c r="D670" s="6" t="s">
        <v>1802</v>
      </c>
      <c r="E670" s="6" t="s">
        <v>4574</v>
      </c>
      <c r="I670" s="8">
        <v>6</v>
      </c>
      <c r="M670" s="8">
        <f t="shared" si="10"/>
        <v>6</v>
      </c>
      <c r="N670" s="6" t="s">
        <v>1651</v>
      </c>
      <c r="O670" s="6" t="s">
        <v>1652</v>
      </c>
    </row>
    <row r="671" spans="1:15" ht="13.5">
      <c r="A671" s="6" t="s">
        <v>4509</v>
      </c>
      <c r="B671" s="6" t="s">
        <v>4536</v>
      </c>
      <c r="C671" s="6" t="s">
        <v>4570</v>
      </c>
      <c r="D671" s="6" t="s">
        <v>1802</v>
      </c>
      <c r="E671" s="6" t="s">
        <v>1802</v>
      </c>
      <c r="G671" s="8">
        <v>2</v>
      </c>
      <c r="I671" s="8">
        <v>66</v>
      </c>
      <c r="K671" s="8">
        <v>1</v>
      </c>
      <c r="M671" s="8">
        <f t="shared" si="10"/>
        <v>69</v>
      </c>
      <c r="N671" s="6" t="s">
        <v>1651</v>
      </c>
      <c r="O671" s="6" t="s">
        <v>1652</v>
      </c>
    </row>
    <row r="672" spans="1:15" ht="13.5">
      <c r="A672" s="6" t="s">
        <v>4509</v>
      </c>
      <c r="B672" s="6" t="s">
        <v>4536</v>
      </c>
      <c r="C672" s="6" t="s">
        <v>4570</v>
      </c>
      <c r="D672" s="6" t="s">
        <v>1802</v>
      </c>
      <c r="E672" s="6" t="s">
        <v>4575</v>
      </c>
      <c r="I672" s="8">
        <v>10</v>
      </c>
      <c r="K672" s="8">
        <v>1</v>
      </c>
      <c r="M672" s="8">
        <f t="shared" si="10"/>
        <v>11</v>
      </c>
      <c r="N672" s="6" t="s">
        <v>1651</v>
      </c>
      <c r="O672" s="6" t="s">
        <v>1652</v>
      </c>
    </row>
    <row r="673" spans="1:15" ht="13.5">
      <c r="A673" s="6" t="s">
        <v>4509</v>
      </c>
      <c r="B673" s="6" t="s">
        <v>4536</v>
      </c>
      <c r="C673" s="6" t="s">
        <v>4570</v>
      </c>
      <c r="D673" s="6" t="s">
        <v>1802</v>
      </c>
      <c r="E673" s="6" t="s">
        <v>4576</v>
      </c>
      <c r="I673" s="8">
        <v>10</v>
      </c>
      <c r="M673" s="8">
        <f t="shared" si="10"/>
        <v>10</v>
      </c>
      <c r="N673" s="6" t="s">
        <v>1651</v>
      </c>
      <c r="O673" s="6" t="s">
        <v>1652</v>
      </c>
    </row>
    <row r="674" spans="1:15" ht="13.5">
      <c r="A674" s="6" t="s">
        <v>4509</v>
      </c>
      <c r="B674" s="6" t="s">
        <v>4536</v>
      </c>
      <c r="C674" s="6" t="s">
        <v>4570</v>
      </c>
      <c r="D674" s="6" t="s">
        <v>1802</v>
      </c>
      <c r="E674" s="6" t="s">
        <v>4577</v>
      </c>
      <c r="I674" s="8">
        <v>20</v>
      </c>
      <c r="M674" s="8">
        <f t="shared" si="10"/>
        <v>20</v>
      </c>
      <c r="N674" s="6" t="s">
        <v>1651</v>
      </c>
      <c r="O674" s="6" t="s">
        <v>1652</v>
      </c>
    </row>
    <row r="675" spans="1:15" ht="13.5">
      <c r="A675" s="6" t="s">
        <v>4509</v>
      </c>
      <c r="B675" s="6" t="s">
        <v>4536</v>
      </c>
      <c r="C675" s="6" t="s">
        <v>4570</v>
      </c>
      <c r="D675" s="6" t="s">
        <v>1802</v>
      </c>
      <c r="E675" s="6" t="s">
        <v>4578</v>
      </c>
      <c r="I675" s="8">
        <v>2</v>
      </c>
      <c r="M675" s="8">
        <f t="shared" si="10"/>
        <v>2</v>
      </c>
      <c r="N675" s="6" t="s">
        <v>1651</v>
      </c>
      <c r="O675" s="6" t="s">
        <v>1652</v>
      </c>
    </row>
    <row r="676" spans="1:15" ht="13.5">
      <c r="A676" s="6" t="s">
        <v>4509</v>
      </c>
      <c r="B676" s="6" t="s">
        <v>4536</v>
      </c>
      <c r="C676" s="6" t="s">
        <v>4579</v>
      </c>
      <c r="D676" s="6" t="s">
        <v>4580</v>
      </c>
      <c r="E676" s="6" t="s">
        <v>4581</v>
      </c>
      <c r="G676" s="8">
        <v>28</v>
      </c>
      <c r="I676" s="8">
        <v>197</v>
      </c>
      <c r="K676" s="8">
        <v>13</v>
      </c>
      <c r="M676" s="8">
        <f t="shared" si="10"/>
        <v>238</v>
      </c>
      <c r="N676" s="6" t="s">
        <v>1651</v>
      </c>
      <c r="O676" s="6" t="s">
        <v>1652</v>
      </c>
    </row>
    <row r="677" spans="1:15" ht="13.5">
      <c r="A677" s="6" t="s">
        <v>4509</v>
      </c>
      <c r="B677" s="6" t="s">
        <v>4536</v>
      </c>
      <c r="C677" s="6" t="s">
        <v>4579</v>
      </c>
      <c r="D677" s="6" t="s">
        <v>4580</v>
      </c>
      <c r="E677" s="6" t="s">
        <v>4582</v>
      </c>
      <c r="I677" s="8">
        <v>48</v>
      </c>
      <c r="M677" s="8">
        <f t="shared" si="10"/>
        <v>48</v>
      </c>
      <c r="N677" s="6" t="s">
        <v>1651</v>
      </c>
      <c r="O677" s="6" t="s">
        <v>1652</v>
      </c>
    </row>
    <row r="678" spans="1:15" ht="13.5">
      <c r="A678" s="6" t="s">
        <v>4509</v>
      </c>
      <c r="B678" s="6" t="s">
        <v>4536</v>
      </c>
      <c r="C678" s="6" t="s">
        <v>4579</v>
      </c>
      <c r="D678" s="6" t="s">
        <v>4580</v>
      </c>
      <c r="E678" s="6" t="s">
        <v>4583</v>
      </c>
      <c r="I678" s="8">
        <v>139</v>
      </c>
      <c r="M678" s="8">
        <f t="shared" si="10"/>
        <v>139</v>
      </c>
      <c r="N678" s="6" t="s">
        <v>1651</v>
      </c>
      <c r="O678" s="6" t="s">
        <v>1652</v>
      </c>
    </row>
    <row r="679" spans="1:15" ht="13.5">
      <c r="A679" s="6" t="s">
        <v>4509</v>
      </c>
      <c r="B679" s="6" t="s">
        <v>4536</v>
      </c>
      <c r="C679" s="6" t="s">
        <v>4579</v>
      </c>
      <c r="D679" s="6" t="s">
        <v>4580</v>
      </c>
      <c r="E679" s="6" t="s">
        <v>4584</v>
      </c>
      <c r="G679" s="8">
        <v>25</v>
      </c>
      <c r="I679" s="8">
        <v>99</v>
      </c>
      <c r="M679" s="8">
        <f t="shared" si="10"/>
        <v>124</v>
      </c>
      <c r="N679" s="6" t="s">
        <v>1651</v>
      </c>
      <c r="O679" s="6" t="s">
        <v>1652</v>
      </c>
    </row>
    <row r="680" spans="1:15" ht="13.5">
      <c r="A680" s="6" t="s">
        <v>4509</v>
      </c>
      <c r="B680" s="6" t="s">
        <v>4536</v>
      </c>
      <c r="C680" s="6" t="s">
        <v>4579</v>
      </c>
      <c r="D680" s="6" t="s">
        <v>4580</v>
      </c>
      <c r="E680" s="6" t="s">
        <v>4585</v>
      </c>
      <c r="G680" s="8">
        <v>4</v>
      </c>
      <c r="I680" s="8">
        <v>320</v>
      </c>
      <c r="M680" s="8">
        <f t="shared" si="10"/>
        <v>324</v>
      </c>
      <c r="N680" s="6" t="s">
        <v>1651</v>
      </c>
      <c r="O680" s="6" t="s">
        <v>1652</v>
      </c>
    </row>
    <row r="681" spans="1:15" ht="13.5">
      <c r="A681" s="6" t="s">
        <v>4509</v>
      </c>
      <c r="B681" s="6" t="s">
        <v>4536</v>
      </c>
      <c r="C681" s="6" t="s">
        <v>4579</v>
      </c>
      <c r="D681" s="6" t="s">
        <v>4580</v>
      </c>
      <c r="E681" s="6" t="s">
        <v>4586</v>
      </c>
      <c r="G681" s="8">
        <v>96</v>
      </c>
      <c r="I681" s="8">
        <v>112</v>
      </c>
      <c r="M681" s="8">
        <f t="shared" si="10"/>
        <v>208</v>
      </c>
      <c r="N681" s="6" t="s">
        <v>1651</v>
      </c>
      <c r="O681" s="6" t="s">
        <v>1652</v>
      </c>
    </row>
    <row r="682" spans="1:15" ht="13.5">
      <c r="A682" s="6" t="s">
        <v>4509</v>
      </c>
      <c r="B682" s="6" t="s">
        <v>4536</v>
      </c>
      <c r="C682" s="6" t="s">
        <v>4587</v>
      </c>
      <c r="D682" s="6" t="s">
        <v>4588</v>
      </c>
      <c r="E682" s="6" t="s">
        <v>4589</v>
      </c>
      <c r="K682" s="8">
        <v>24</v>
      </c>
      <c r="M682" s="8">
        <f t="shared" si="10"/>
        <v>24</v>
      </c>
      <c r="N682" s="6" t="s">
        <v>1651</v>
      </c>
      <c r="O682" s="6" t="s">
        <v>1652</v>
      </c>
    </row>
    <row r="683" spans="1:15" ht="13.5">
      <c r="A683" s="6" t="s">
        <v>4509</v>
      </c>
      <c r="B683" s="6" t="s">
        <v>4536</v>
      </c>
      <c r="C683" s="6" t="s">
        <v>4587</v>
      </c>
      <c r="D683" s="6" t="s">
        <v>4588</v>
      </c>
      <c r="E683" s="6" t="s">
        <v>4590</v>
      </c>
      <c r="I683" s="8">
        <v>9</v>
      </c>
      <c r="M683" s="8">
        <f t="shared" si="10"/>
        <v>9</v>
      </c>
      <c r="N683" s="6" t="s">
        <v>1651</v>
      </c>
      <c r="O683" s="6" t="s">
        <v>1652</v>
      </c>
    </row>
    <row r="684" spans="1:15" ht="13.5">
      <c r="A684" s="6" t="s">
        <v>4509</v>
      </c>
      <c r="B684" s="6" t="s">
        <v>4536</v>
      </c>
      <c r="C684" s="6" t="s">
        <v>4587</v>
      </c>
      <c r="D684" s="6" t="s">
        <v>4588</v>
      </c>
      <c r="E684" s="6" t="s">
        <v>4591</v>
      </c>
      <c r="G684" s="8">
        <v>1</v>
      </c>
      <c r="I684" s="8">
        <v>1</v>
      </c>
      <c r="K684" s="8">
        <v>198</v>
      </c>
      <c r="M684" s="8">
        <f t="shared" si="10"/>
        <v>200</v>
      </c>
      <c r="N684" s="6" t="s">
        <v>1651</v>
      </c>
      <c r="O684" s="6" t="s">
        <v>1652</v>
      </c>
    </row>
    <row r="685" spans="1:15" ht="13.5">
      <c r="A685" s="6" t="s">
        <v>4509</v>
      </c>
      <c r="B685" s="6" t="s">
        <v>4536</v>
      </c>
      <c r="C685" s="6" t="s">
        <v>4587</v>
      </c>
      <c r="D685" s="6" t="s">
        <v>4588</v>
      </c>
      <c r="E685" s="6" t="s">
        <v>4592</v>
      </c>
      <c r="I685" s="8">
        <v>1</v>
      </c>
      <c r="K685" s="8">
        <v>79</v>
      </c>
      <c r="M685" s="8">
        <f t="shared" si="10"/>
        <v>80</v>
      </c>
      <c r="N685" s="6" t="s">
        <v>1651</v>
      </c>
      <c r="O685" s="6" t="s">
        <v>1652</v>
      </c>
    </row>
    <row r="686" spans="1:15" ht="13.5">
      <c r="A686" s="6" t="s">
        <v>4509</v>
      </c>
      <c r="B686" s="6" t="s">
        <v>4536</v>
      </c>
      <c r="C686" s="6" t="s">
        <v>4593</v>
      </c>
      <c r="D686" s="6" t="s">
        <v>4594</v>
      </c>
      <c r="E686" s="6" t="s">
        <v>4523</v>
      </c>
      <c r="G686" s="8">
        <v>22</v>
      </c>
      <c r="I686" s="8">
        <v>77</v>
      </c>
      <c r="M686" s="8">
        <f t="shared" si="10"/>
        <v>99</v>
      </c>
      <c r="N686" s="6" t="s">
        <v>1651</v>
      </c>
      <c r="O686" s="6" t="s">
        <v>1652</v>
      </c>
    </row>
    <row r="687" spans="1:15" ht="13.5">
      <c r="A687" s="6" t="s">
        <v>4509</v>
      </c>
      <c r="B687" s="6" t="s">
        <v>4536</v>
      </c>
      <c r="C687" s="6" t="s">
        <v>4593</v>
      </c>
      <c r="D687" s="6" t="s">
        <v>4594</v>
      </c>
      <c r="E687" s="6" t="s">
        <v>4595</v>
      </c>
      <c r="G687" s="8">
        <v>35</v>
      </c>
      <c r="I687" s="8">
        <v>76</v>
      </c>
      <c r="M687" s="8">
        <f t="shared" si="10"/>
        <v>111</v>
      </c>
      <c r="N687" s="6" t="s">
        <v>1651</v>
      </c>
      <c r="O687" s="6" t="s">
        <v>1652</v>
      </c>
    </row>
    <row r="688" spans="1:15" ht="13.5">
      <c r="A688" s="6" t="s">
        <v>4509</v>
      </c>
      <c r="B688" s="6" t="s">
        <v>4536</v>
      </c>
      <c r="C688" s="6" t="s">
        <v>4593</v>
      </c>
      <c r="D688" s="6" t="s">
        <v>4594</v>
      </c>
      <c r="E688" s="6" t="s">
        <v>3453</v>
      </c>
      <c r="G688" s="8">
        <v>36</v>
      </c>
      <c r="I688" s="8">
        <v>23</v>
      </c>
      <c r="K688" s="8">
        <v>1</v>
      </c>
      <c r="M688" s="8">
        <f t="shared" si="10"/>
        <v>60</v>
      </c>
      <c r="N688" s="6" t="s">
        <v>1651</v>
      </c>
      <c r="O688" s="6" t="s">
        <v>1652</v>
      </c>
    </row>
    <row r="689" spans="1:15" ht="13.5">
      <c r="A689" s="6" t="s">
        <v>4509</v>
      </c>
      <c r="B689" s="6" t="s">
        <v>4536</v>
      </c>
      <c r="C689" s="6" t="s">
        <v>4593</v>
      </c>
      <c r="D689" s="6" t="s">
        <v>4594</v>
      </c>
      <c r="E689" s="6" t="s">
        <v>4596</v>
      </c>
      <c r="G689" s="8">
        <v>2</v>
      </c>
      <c r="I689" s="8">
        <v>11</v>
      </c>
      <c r="M689" s="8">
        <f t="shared" si="10"/>
        <v>13</v>
      </c>
      <c r="N689" s="6" t="s">
        <v>1651</v>
      </c>
      <c r="O689" s="6" t="s">
        <v>1652</v>
      </c>
    </row>
    <row r="690" spans="1:15" ht="13.5">
      <c r="A690" s="6" t="s">
        <v>4509</v>
      </c>
      <c r="B690" s="6" t="s">
        <v>4536</v>
      </c>
      <c r="C690" s="6" t="s">
        <v>4593</v>
      </c>
      <c r="D690" s="6" t="s">
        <v>4594</v>
      </c>
      <c r="E690" s="6" t="s">
        <v>4597</v>
      </c>
      <c r="I690" s="8">
        <v>6</v>
      </c>
      <c r="M690" s="8">
        <f t="shared" si="10"/>
        <v>6</v>
      </c>
      <c r="N690" s="6" t="s">
        <v>1651</v>
      </c>
      <c r="O690" s="6" t="s">
        <v>1652</v>
      </c>
    </row>
    <row r="691" spans="1:15" ht="13.5">
      <c r="A691" s="6" t="s">
        <v>4509</v>
      </c>
      <c r="B691" s="6" t="s">
        <v>4536</v>
      </c>
      <c r="C691" s="6" t="s">
        <v>4593</v>
      </c>
      <c r="D691" s="6" t="s">
        <v>4594</v>
      </c>
      <c r="E691" s="6" t="s">
        <v>4598</v>
      </c>
      <c r="I691" s="8">
        <v>5</v>
      </c>
      <c r="K691" s="8">
        <v>1</v>
      </c>
      <c r="M691" s="8">
        <f t="shared" si="10"/>
        <v>6</v>
      </c>
      <c r="N691" s="6" t="s">
        <v>1651</v>
      </c>
      <c r="O691" s="6" t="s">
        <v>1652</v>
      </c>
    </row>
    <row r="692" spans="1:15" ht="13.5">
      <c r="A692" s="6" t="s">
        <v>4509</v>
      </c>
      <c r="B692" s="6" t="s">
        <v>4536</v>
      </c>
      <c r="C692" s="6" t="s">
        <v>4593</v>
      </c>
      <c r="D692" s="6" t="s">
        <v>4594</v>
      </c>
      <c r="E692" s="6" t="s">
        <v>4599</v>
      </c>
      <c r="I692" s="8">
        <v>7</v>
      </c>
      <c r="M692" s="8">
        <f t="shared" si="10"/>
        <v>7</v>
      </c>
      <c r="N692" s="6" t="s">
        <v>1651</v>
      </c>
      <c r="O692" s="6" t="s">
        <v>1652</v>
      </c>
    </row>
    <row r="693" spans="1:15" ht="13.5">
      <c r="A693" s="6" t="s">
        <v>4509</v>
      </c>
      <c r="B693" s="6" t="s">
        <v>4536</v>
      </c>
      <c r="C693" s="6" t="s">
        <v>4593</v>
      </c>
      <c r="D693" s="6" t="s">
        <v>4594</v>
      </c>
      <c r="E693" s="6" t="s">
        <v>4600</v>
      </c>
      <c r="I693" s="8">
        <v>8</v>
      </c>
      <c r="M693" s="8">
        <f t="shared" si="10"/>
        <v>8</v>
      </c>
      <c r="N693" s="6" t="s">
        <v>1651</v>
      </c>
      <c r="O693" s="6" t="s">
        <v>1652</v>
      </c>
    </row>
    <row r="694" spans="1:15" ht="13.5">
      <c r="A694" s="6" t="s">
        <v>4509</v>
      </c>
      <c r="B694" s="6" t="s">
        <v>4536</v>
      </c>
      <c r="C694" s="6" t="s">
        <v>4593</v>
      </c>
      <c r="D694" s="6" t="s">
        <v>4594</v>
      </c>
      <c r="E694" s="6" t="s">
        <v>5018</v>
      </c>
      <c r="I694" s="8">
        <v>38</v>
      </c>
      <c r="K694" s="8">
        <v>5</v>
      </c>
      <c r="M694" s="8">
        <f t="shared" si="10"/>
        <v>43</v>
      </c>
      <c r="N694" s="6" t="s">
        <v>1651</v>
      </c>
      <c r="O694" s="6" t="s">
        <v>1652</v>
      </c>
    </row>
    <row r="695" spans="1:15" ht="13.5">
      <c r="A695" s="6" t="s">
        <v>4509</v>
      </c>
      <c r="B695" s="6" t="s">
        <v>4536</v>
      </c>
      <c r="C695" s="6" t="s">
        <v>4593</v>
      </c>
      <c r="D695" s="6" t="s">
        <v>4594</v>
      </c>
      <c r="E695" s="6" t="s">
        <v>4601</v>
      </c>
      <c r="I695" s="8">
        <v>81</v>
      </c>
      <c r="K695" s="8">
        <v>1</v>
      </c>
      <c r="M695" s="8">
        <f t="shared" si="10"/>
        <v>82</v>
      </c>
      <c r="N695" s="6" t="s">
        <v>1651</v>
      </c>
      <c r="O695" s="6" t="s">
        <v>1652</v>
      </c>
    </row>
    <row r="696" spans="1:15" ht="13.5">
      <c r="A696" s="6" t="s">
        <v>4509</v>
      </c>
      <c r="B696" s="6" t="s">
        <v>4536</v>
      </c>
      <c r="C696" s="6" t="s">
        <v>4602</v>
      </c>
      <c r="D696" s="6" t="s">
        <v>4603</v>
      </c>
      <c r="E696" s="6" t="s">
        <v>4603</v>
      </c>
      <c r="I696" s="8">
        <v>11</v>
      </c>
      <c r="M696" s="8">
        <f t="shared" si="10"/>
        <v>11</v>
      </c>
      <c r="N696" s="6" t="s">
        <v>1651</v>
      </c>
      <c r="O696" s="6" t="s">
        <v>1652</v>
      </c>
    </row>
    <row r="697" spans="1:15" ht="13.5">
      <c r="A697" s="6" t="s">
        <v>4509</v>
      </c>
      <c r="B697" s="6" t="s">
        <v>4536</v>
      </c>
      <c r="C697" s="6" t="s">
        <v>4602</v>
      </c>
      <c r="D697" s="6" t="s">
        <v>4603</v>
      </c>
      <c r="E697" s="6" t="s">
        <v>4604</v>
      </c>
      <c r="I697" s="8">
        <v>3</v>
      </c>
      <c r="M697" s="8">
        <f t="shared" si="10"/>
        <v>3</v>
      </c>
      <c r="N697" s="6" t="s">
        <v>1651</v>
      </c>
      <c r="O697" s="6" t="s">
        <v>1652</v>
      </c>
    </row>
    <row r="698" spans="1:15" ht="13.5">
      <c r="A698" s="6" t="s">
        <v>4509</v>
      </c>
      <c r="B698" s="6" t="s">
        <v>4536</v>
      </c>
      <c r="C698" s="6" t="s">
        <v>4602</v>
      </c>
      <c r="D698" s="6" t="s">
        <v>4603</v>
      </c>
      <c r="E698" s="6" t="s">
        <v>3164</v>
      </c>
      <c r="I698" s="8">
        <v>2</v>
      </c>
      <c r="M698" s="8">
        <f t="shared" si="10"/>
        <v>2</v>
      </c>
      <c r="N698" s="6" t="s">
        <v>1651</v>
      </c>
      <c r="O698" s="6" t="s">
        <v>1652</v>
      </c>
    </row>
    <row r="699" spans="1:15" ht="13.5">
      <c r="A699" s="6" t="s">
        <v>4509</v>
      </c>
      <c r="B699" s="6" t="s">
        <v>4536</v>
      </c>
      <c r="C699" s="6" t="s">
        <v>4602</v>
      </c>
      <c r="D699" s="6" t="s">
        <v>4603</v>
      </c>
      <c r="E699" s="6" t="s">
        <v>4605</v>
      </c>
      <c r="I699" s="8">
        <v>4</v>
      </c>
      <c r="K699" s="8">
        <v>1</v>
      </c>
      <c r="M699" s="8">
        <f t="shared" si="10"/>
        <v>5</v>
      </c>
      <c r="N699" s="6" t="s">
        <v>1651</v>
      </c>
      <c r="O699" s="6" t="s">
        <v>1652</v>
      </c>
    </row>
    <row r="700" spans="1:15" ht="13.5">
      <c r="A700" s="6" t="s">
        <v>4509</v>
      </c>
      <c r="B700" s="6" t="s">
        <v>4536</v>
      </c>
      <c r="C700" s="6" t="s">
        <v>4602</v>
      </c>
      <c r="D700" s="6" t="s">
        <v>4603</v>
      </c>
      <c r="E700" s="6" t="s">
        <v>4606</v>
      </c>
      <c r="I700" s="8">
        <v>4</v>
      </c>
      <c r="M700" s="8">
        <f t="shared" si="10"/>
        <v>4</v>
      </c>
      <c r="N700" s="6" t="s">
        <v>1651</v>
      </c>
      <c r="O700" s="6" t="s">
        <v>1652</v>
      </c>
    </row>
    <row r="701" spans="1:15" ht="13.5">
      <c r="A701" s="6" t="s">
        <v>4509</v>
      </c>
      <c r="B701" s="6" t="s">
        <v>4536</v>
      </c>
      <c r="C701" s="6" t="s">
        <v>4602</v>
      </c>
      <c r="D701" s="6" t="s">
        <v>4603</v>
      </c>
      <c r="E701" s="6" t="s">
        <v>4607</v>
      </c>
      <c r="I701" s="8">
        <v>1</v>
      </c>
      <c r="M701" s="8">
        <f t="shared" si="10"/>
        <v>1</v>
      </c>
      <c r="N701" s="6" t="s">
        <v>1651</v>
      </c>
      <c r="O701" s="6" t="s">
        <v>1652</v>
      </c>
    </row>
    <row r="702" spans="1:15" ht="13.5">
      <c r="A702" s="6" t="s">
        <v>4509</v>
      </c>
      <c r="B702" s="6" t="s">
        <v>4536</v>
      </c>
      <c r="C702" s="6" t="s">
        <v>4602</v>
      </c>
      <c r="D702" s="6" t="s">
        <v>4603</v>
      </c>
      <c r="E702" s="6" t="s">
        <v>4608</v>
      </c>
      <c r="I702" s="8">
        <v>16</v>
      </c>
      <c r="M702" s="8">
        <f t="shared" si="10"/>
        <v>16</v>
      </c>
      <c r="N702" s="6" t="s">
        <v>1651</v>
      </c>
      <c r="O702" s="6" t="s">
        <v>1652</v>
      </c>
    </row>
    <row r="703" spans="1:15" ht="13.5">
      <c r="A703" s="6" t="s">
        <v>4509</v>
      </c>
      <c r="B703" s="6" t="s">
        <v>4536</v>
      </c>
      <c r="C703" s="6" t="s">
        <v>4602</v>
      </c>
      <c r="D703" s="6" t="s">
        <v>4603</v>
      </c>
      <c r="E703" s="6" t="s">
        <v>4609</v>
      </c>
      <c r="H703" s="8">
        <v>24</v>
      </c>
      <c r="I703" s="8">
        <v>128</v>
      </c>
      <c r="M703" s="8">
        <f t="shared" si="10"/>
        <v>152</v>
      </c>
      <c r="N703" s="6" t="s">
        <v>1651</v>
      </c>
      <c r="O703" s="6" t="s">
        <v>1652</v>
      </c>
    </row>
    <row r="704" spans="1:15" ht="13.5">
      <c r="A704" s="6" t="s">
        <v>4509</v>
      </c>
      <c r="B704" s="6" t="s">
        <v>4536</v>
      </c>
      <c r="C704" s="6" t="s">
        <v>4602</v>
      </c>
      <c r="D704" s="6" t="s">
        <v>4603</v>
      </c>
      <c r="E704" s="6" t="s">
        <v>4610</v>
      </c>
      <c r="H704" s="8">
        <v>1</v>
      </c>
      <c r="I704" s="8">
        <v>167</v>
      </c>
      <c r="M704" s="8">
        <f t="shared" si="10"/>
        <v>168</v>
      </c>
      <c r="N704" s="6" t="s">
        <v>1651</v>
      </c>
      <c r="O704" s="6" t="s">
        <v>1652</v>
      </c>
    </row>
    <row r="705" spans="1:15" ht="13.5">
      <c r="A705" s="6" t="s">
        <v>4509</v>
      </c>
      <c r="B705" s="6" t="s">
        <v>4536</v>
      </c>
      <c r="C705" s="6" t="s">
        <v>4602</v>
      </c>
      <c r="D705" s="6" t="s">
        <v>4603</v>
      </c>
      <c r="E705" s="6" t="s">
        <v>140</v>
      </c>
      <c r="H705" s="8">
        <v>10</v>
      </c>
      <c r="I705" s="8">
        <v>84</v>
      </c>
      <c r="M705" s="8">
        <f t="shared" si="10"/>
        <v>94</v>
      </c>
      <c r="N705" s="6" t="s">
        <v>1651</v>
      </c>
      <c r="O705" s="6" t="s">
        <v>1652</v>
      </c>
    </row>
    <row r="706" spans="1:15" ht="13.5">
      <c r="A706" s="6" t="s">
        <v>4509</v>
      </c>
      <c r="B706" s="6" t="s">
        <v>4536</v>
      </c>
      <c r="C706" s="6" t="s">
        <v>4611</v>
      </c>
      <c r="D706" s="6" t="s">
        <v>4612</v>
      </c>
      <c r="E706" s="6" t="s">
        <v>4612</v>
      </c>
      <c r="H706" s="8">
        <v>12</v>
      </c>
      <c r="I706" s="8">
        <v>204</v>
      </c>
      <c r="M706" s="8">
        <f t="shared" si="10"/>
        <v>216</v>
      </c>
      <c r="N706" s="6" t="s">
        <v>1651</v>
      </c>
      <c r="O706" s="6" t="s">
        <v>1652</v>
      </c>
    </row>
    <row r="707" spans="1:15" ht="13.5">
      <c r="A707" s="6" t="s">
        <v>4509</v>
      </c>
      <c r="B707" s="6" t="s">
        <v>4536</v>
      </c>
      <c r="C707" s="6" t="s">
        <v>4611</v>
      </c>
      <c r="D707" s="6" t="s">
        <v>4612</v>
      </c>
      <c r="E707" s="6" t="s">
        <v>906</v>
      </c>
      <c r="H707" s="8">
        <v>14</v>
      </c>
      <c r="I707" s="8">
        <v>82</v>
      </c>
      <c r="M707" s="8">
        <f aca="true" t="shared" si="11" ref="M707:M770">F707+G707+H707+I707+J707+K707+L707</f>
        <v>96</v>
      </c>
      <c r="N707" s="6" t="s">
        <v>1651</v>
      </c>
      <c r="O707" s="6" t="s">
        <v>1652</v>
      </c>
    </row>
    <row r="708" spans="1:15" ht="13.5">
      <c r="A708" s="6" t="s">
        <v>4509</v>
      </c>
      <c r="B708" s="6" t="s">
        <v>4536</v>
      </c>
      <c r="C708" s="6" t="s">
        <v>4611</v>
      </c>
      <c r="D708" s="6" t="s">
        <v>4612</v>
      </c>
      <c r="E708" s="6" t="s">
        <v>4368</v>
      </c>
      <c r="H708" s="8">
        <v>5</v>
      </c>
      <c r="I708" s="8">
        <v>75</v>
      </c>
      <c r="M708" s="8">
        <f t="shared" si="11"/>
        <v>80</v>
      </c>
      <c r="N708" s="6" t="s">
        <v>1651</v>
      </c>
      <c r="O708" s="6" t="s">
        <v>1652</v>
      </c>
    </row>
    <row r="709" spans="1:15" ht="13.5">
      <c r="A709" s="6" t="s">
        <v>4509</v>
      </c>
      <c r="B709" s="6" t="s">
        <v>4536</v>
      </c>
      <c r="C709" s="6" t="s">
        <v>4611</v>
      </c>
      <c r="D709" s="6" t="s">
        <v>4612</v>
      </c>
      <c r="E709" s="6" t="s">
        <v>4613</v>
      </c>
      <c r="H709" s="8">
        <v>18</v>
      </c>
      <c r="I709" s="8">
        <v>91</v>
      </c>
      <c r="M709" s="8">
        <f t="shared" si="11"/>
        <v>109</v>
      </c>
      <c r="N709" s="6" t="s">
        <v>1651</v>
      </c>
      <c r="O709" s="6" t="s">
        <v>1652</v>
      </c>
    </row>
    <row r="710" spans="1:15" ht="13.5">
      <c r="A710" s="6" t="s">
        <v>4509</v>
      </c>
      <c r="B710" s="6" t="s">
        <v>4536</v>
      </c>
      <c r="C710" s="6" t="s">
        <v>4611</v>
      </c>
      <c r="D710" s="6" t="s">
        <v>4612</v>
      </c>
      <c r="E710" s="6" t="s">
        <v>4614</v>
      </c>
      <c r="H710" s="8">
        <v>35</v>
      </c>
      <c r="I710" s="8">
        <v>150</v>
      </c>
      <c r="M710" s="8">
        <f t="shared" si="11"/>
        <v>185</v>
      </c>
      <c r="N710" s="6" t="s">
        <v>1651</v>
      </c>
      <c r="O710" s="6" t="s">
        <v>1652</v>
      </c>
    </row>
    <row r="711" spans="1:15" ht="13.5">
      <c r="A711" s="6" t="s">
        <v>4509</v>
      </c>
      <c r="B711" s="6" t="s">
        <v>4536</v>
      </c>
      <c r="C711" s="6" t="s">
        <v>4611</v>
      </c>
      <c r="D711" s="6" t="s">
        <v>4612</v>
      </c>
      <c r="E711" s="6" t="s">
        <v>4615</v>
      </c>
      <c r="H711" s="8">
        <v>14</v>
      </c>
      <c r="I711" s="8">
        <v>19</v>
      </c>
      <c r="M711" s="8">
        <f t="shared" si="11"/>
        <v>33</v>
      </c>
      <c r="N711" s="6" t="s">
        <v>1651</v>
      </c>
      <c r="O711" s="6" t="s">
        <v>1652</v>
      </c>
    </row>
    <row r="712" spans="1:15" ht="13.5">
      <c r="A712" s="6" t="s">
        <v>4509</v>
      </c>
      <c r="B712" s="6" t="s">
        <v>4536</v>
      </c>
      <c r="C712" s="6" t="s">
        <v>4611</v>
      </c>
      <c r="D712" s="6" t="s">
        <v>4612</v>
      </c>
      <c r="E712" s="6" t="s">
        <v>4616</v>
      </c>
      <c r="H712" s="8">
        <v>1</v>
      </c>
      <c r="I712" s="8">
        <v>299</v>
      </c>
      <c r="M712" s="8">
        <f t="shared" si="11"/>
        <v>300</v>
      </c>
      <c r="N712" s="6" t="s">
        <v>1651</v>
      </c>
      <c r="O712" s="6" t="s">
        <v>1652</v>
      </c>
    </row>
    <row r="713" spans="1:15" ht="13.5">
      <c r="A713" s="6" t="s">
        <v>4509</v>
      </c>
      <c r="B713" s="6" t="s">
        <v>4536</v>
      </c>
      <c r="C713" s="6" t="s">
        <v>4611</v>
      </c>
      <c r="D713" s="6" t="s">
        <v>4612</v>
      </c>
      <c r="E713" s="6" t="s">
        <v>4617</v>
      </c>
      <c r="I713" s="8">
        <v>4</v>
      </c>
      <c r="M713" s="8">
        <f t="shared" si="11"/>
        <v>4</v>
      </c>
      <c r="N713" s="6" t="s">
        <v>1651</v>
      </c>
      <c r="O713" s="6" t="s">
        <v>1652</v>
      </c>
    </row>
    <row r="714" spans="1:15" ht="13.5">
      <c r="A714" s="6" t="s">
        <v>4509</v>
      </c>
      <c r="B714" s="6" t="s">
        <v>4536</v>
      </c>
      <c r="C714" s="6" t="s">
        <v>4611</v>
      </c>
      <c r="D714" s="6" t="s">
        <v>4612</v>
      </c>
      <c r="E714" s="6" t="s">
        <v>4618</v>
      </c>
      <c r="I714" s="8">
        <v>16</v>
      </c>
      <c r="M714" s="8">
        <f t="shared" si="11"/>
        <v>16</v>
      </c>
      <c r="N714" s="6" t="s">
        <v>1651</v>
      </c>
      <c r="O714" s="6" t="s">
        <v>1652</v>
      </c>
    </row>
    <row r="715" spans="1:15" ht="13.5">
      <c r="A715" s="6" t="s">
        <v>4509</v>
      </c>
      <c r="B715" s="6" t="s">
        <v>4536</v>
      </c>
      <c r="C715" s="6" t="s">
        <v>4611</v>
      </c>
      <c r="D715" s="6" t="s">
        <v>4612</v>
      </c>
      <c r="E715" s="6" t="s">
        <v>4619</v>
      </c>
      <c r="I715" s="8">
        <v>34</v>
      </c>
      <c r="M715" s="8">
        <f t="shared" si="11"/>
        <v>34</v>
      </c>
      <c r="N715" s="6" t="s">
        <v>1651</v>
      </c>
      <c r="O715" s="6" t="s">
        <v>1652</v>
      </c>
    </row>
    <row r="716" spans="1:15" ht="13.5">
      <c r="A716" s="6" t="s">
        <v>4509</v>
      </c>
      <c r="B716" s="6" t="s">
        <v>4536</v>
      </c>
      <c r="C716" s="6" t="s">
        <v>4611</v>
      </c>
      <c r="D716" s="6" t="s">
        <v>4612</v>
      </c>
      <c r="E716" s="6" t="s">
        <v>4620</v>
      </c>
      <c r="I716" s="8">
        <v>15</v>
      </c>
      <c r="M716" s="8">
        <f t="shared" si="11"/>
        <v>15</v>
      </c>
      <c r="N716" s="6" t="s">
        <v>1651</v>
      </c>
      <c r="O716" s="6" t="s">
        <v>1652</v>
      </c>
    </row>
    <row r="717" spans="1:15" ht="13.5">
      <c r="A717" s="6" t="s">
        <v>4509</v>
      </c>
      <c r="B717" s="6" t="s">
        <v>4536</v>
      </c>
      <c r="C717" s="6" t="s">
        <v>4611</v>
      </c>
      <c r="D717" s="6" t="s">
        <v>4612</v>
      </c>
      <c r="E717" s="6" t="s">
        <v>4621</v>
      </c>
      <c r="I717" s="8">
        <v>4</v>
      </c>
      <c r="M717" s="8">
        <f t="shared" si="11"/>
        <v>4</v>
      </c>
      <c r="N717" s="6" t="s">
        <v>1651</v>
      </c>
      <c r="O717" s="6" t="s">
        <v>1652</v>
      </c>
    </row>
    <row r="718" spans="1:15" ht="13.5">
      <c r="A718" s="6" t="s">
        <v>4509</v>
      </c>
      <c r="B718" s="6" t="s">
        <v>4536</v>
      </c>
      <c r="C718" s="6" t="s">
        <v>4622</v>
      </c>
      <c r="D718" s="6" t="s">
        <v>4623</v>
      </c>
      <c r="E718" s="6" t="s">
        <v>1667</v>
      </c>
      <c r="I718" s="8">
        <v>12</v>
      </c>
      <c r="M718" s="8">
        <f t="shared" si="11"/>
        <v>12</v>
      </c>
      <c r="N718" s="6" t="s">
        <v>1651</v>
      </c>
      <c r="O718" s="6" t="s">
        <v>1652</v>
      </c>
    </row>
    <row r="719" spans="1:15" ht="13.5">
      <c r="A719" s="6" t="s">
        <v>4509</v>
      </c>
      <c r="B719" s="6" t="s">
        <v>4536</v>
      </c>
      <c r="C719" s="6" t="s">
        <v>4622</v>
      </c>
      <c r="D719" s="6" t="s">
        <v>4623</v>
      </c>
      <c r="E719" s="6" t="s">
        <v>4624</v>
      </c>
      <c r="I719" s="8">
        <v>37</v>
      </c>
      <c r="M719" s="8">
        <f t="shared" si="11"/>
        <v>37</v>
      </c>
      <c r="N719" s="6" t="s">
        <v>1651</v>
      </c>
      <c r="O719" s="6" t="s">
        <v>1652</v>
      </c>
    </row>
    <row r="720" spans="1:15" ht="13.5">
      <c r="A720" s="6" t="s">
        <v>4509</v>
      </c>
      <c r="B720" s="6" t="s">
        <v>4536</v>
      </c>
      <c r="C720" s="6" t="s">
        <v>4622</v>
      </c>
      <c r="D720" s="6" t="s">
        <v>4623</v>
      </c>
      <c r="E720" s="6" t="s">
        <v>4625</v>
      </c>
      <c r="I720" s="8">
        <v>8</v>
      </c>
      <c r="M720" s="8">
        <f t="shared" si="11"/>
        <v>8</v>
      </c>
      <c r="N720" s="6" t="s">
        <v>1651</v>
      </c>
      <c r="O720" s="6" t="s">
        <v>1652</v>
      </c>
    </row>
    <row r="721" spans="1:15" ht="13.5">
      <c r="A721" s="6" t="s">
        <v>4509</v>
      </c>
      <c r="B721" s="6" t="s">
        <v>4536</v>
      </c>
      <c r="C721" s="6" t="s">
        <v>4626</v>
      </c>
      <c r="D721" s="6" t="s">
        <v>4627</v>
      </c>
      <c r="E721" s="6" t="s">
        <v>4627</v>
      </c>
      <c r="I721" s="8">
        <v>10</v>
      </c>
      <c r="M721" s="8">
        <f t="shared" si="11"/>
        <v>10</v>
      </c>
      <c r="N721" s="6" t="s">
        <v>1651</v>
      </c>
      <c r="O721" s="6" t="s">
        <v>1652</v>
      </c>
    </row>
    <row r="722" spans="1:15" ht="13.5">
      <c r="A722" s="6" t="s">
        <v>4509</v>
      </c>
      <c r="B722" s="6" t="s">
        <v>4536</v>
      </c>
      <c r="C722" s="6" t="s">
        <v>4626</v>
      </c>
      <c r="D722" s="6" t="s">
        <v>4627</v>
      </c>
      <c r="E722" s="6" t="s">
        <v>4628</v>
      </c>
      <c r="I722" s="8">
        <v>39</v>
      </c>
      <c r="M722" s="8">
        <f t="shared" si="11"/>
        <v>39</v>
      </c>
      <c r="N722" s="6" t="s">
        <v>1651</v>
      </c>
      <c r="O722" s="6" t="s">
        <v>1652</v>
      </c>
    </row>
    <row r="723" spans="1:15" ht="13.5">
      <c r="A723" s="6" t="s">
        <v>4509</v>
      </c>
      <c r="B723" s="6" t="s">
        <v>4536</v>
      </c>
      <c r="C723" s="6" t="s">
        <v>4626</v>
      </c>
      <c r="D723" s="6" t="s">
        <v>4627</v>
      </c>
      <c r="E723" s="6" t="s">
        <v>4977</v>
      </c>
      <c r="I723" s="8">
        <v>13</v>
      </c>
      <c r="M723" s="8">
        <f t="shared" si="11"/>
        <v>13</v>
      </c>
      <c r="N723" s="6" t="s">
        <v>1651</v>
      </c>
      <c r="O723" s="6" t="s">
        <v>1652</v>
      </c>
    </row>
    <row r="724" spans="1:15" ht="13.5">
      <c r="A724" s="6" t="s">
        <v>4509</v>
      </c>
      <c r="B724" s="6" t="s">
        <v>4536</v>
      </c>
      <c r="C724" s="6" t="s">
        <v>4626</v>
      </c>
      <c r="D724" s="6" t="s">
        <v>4627</v>
      </c>
      <c r="E724" s="6" t="s">
        <v>4629</v>
      </c>
      <c r="I724" s="8">
        <v>2</v>
      </c>
      <c r="M724" s="8">
        <f t="shared" si="11"/>
        <v>2</v>
      </c>
      <c r="N724" s="6" t="s">
        <v>1651</v>
      </c>
      <c r="O724" s="6" t="s">
        <v>1652</v>
      </c>
    </row>
    <row r="725" spans="1:15" ht="13.5">
      <c r="A725" s="6" t="s">
        <v>4509</v>
      </c>
      <c r="B725" s="6" t="s">
        <v>4536</v>
      </c>
      <c r="C725" s="6" t="s">
        <v>4630</v>
      </c>
      <c r="D725" s="6" t="s">
        <v>4631</v>
      </c>
      <c r="E725" s="6" t="s">
        <v>4632</v>
      </c>
      <c r="I725" s="8">
        <v>64</v>
      </c>
      <c r="M725" s="8">
        <f t="shared" si="11"/>
        <v>64</v>
      </c>
      <c r="N725" s="6" t="s">
        <v>1651</v>
      </c>
      <c r="O725" s="6" t="s">
        <v>1652</v>
      </c>
    </row>
    <row r="726" spans="1:15" ht="13.5">
      <c r="A726" s="6" t="s">
        <v>4509</v>
      </c>
      <c r="B726" s="6" t="s">
        <v>4536</v>
      </c>
      <c r="C726" s="6" t="s">
        <v>4630</v>
      </c>
      <c r="D726" s="6" t="s">
        <v>4631</v>
      </c>
      <c r="E726" s="6" t="s">
        <v>4633</v>
      </c>
      <c r="I726" s="8">
        <v>57</v>
      </c>
      <c r="L726" s="8">
        <v>4</v>
      </c>
      <c r="M726" s="8">
        <f t="shared" si="11"/>
        <v>61</v>
      </c>
      <c r="N726" s="6" t="s">
        <v>1651</v>
      </c>
      <c r="O726" s="6" t="s">
        <v>1652</v>
      </c>
    </row>
    <row r="727" spans="1:15" ht="13.5">
      <c r="A727" s="6" t="s">
        <v>4509</v>
      </c>
      <c r="B727" s="6" t="s">
        <v>4536</v>
      </c>
      <c r="C727" s="6" t="s">
        <v>4630</v>
      </c>
      <c r="D727" s="6" t="s">
        <v>4631</v>
      </c>
      <c r="E727" s="6" t="s">
        <v>443</v>
      </c>
      <c r="I727" s="8">
        <v>24</v>
      </c>
      <c r="K727" s="8">
        <v>1</v>
      </c>
      <c r="L727" s="8">
        <v>8</v>
      </c>
      <c r="M727" s="8">
        <f t="shared" si="11"/>
        <v>33</v>
      </c>
      <c r="N727" s="6" t="s">
        <v>1651</v>
      </c>
      <c r="O727" s="6" t="s">
        <v>1652</v>
      </c>
    </row>
    <row r="728" spans="1:15" ht="13.5">
      <c r="A728" s="6" t="s">
        <v>4509</v>
      </c>
      <c r="B728" s="6" t="s">
        <v>4536</v>
      </c>
      <c r="C728" s="6" t="s">
        <v>4630</v>
      </c>
      <c r="D728" s="6" t="s">
        <v>4631</v>
      </c>
      <c r="E728" s="6" t="s">
        <v>4634</v>
      </c>
      <c r="I728" s="8">
        <v>146</v>
      </c>
      <c r="K728" s="8">
        <v>33</v>
      </c>
      <c r="L728" s="8">
        <v>6</v>
      </c>
      <c r="M728" s="8">
        <f t="shared" si="11"/>
        <v>185</v>
      </c>
      <c r="N728" s="6" t="s">
        <v>1651</v>
      </c>
      <c r="O728" s="6" t="s">
        <v>1652</v>
      </c>
    </row>
    <row r="729" spans="1:15" ht="13.5">
      <c r="A729" s="6" t="s">
        <v>4509</v>
      </c>
      <c r="B729" s="6" t="s">
        <v>4536</v>
      </c>
      <c r="C729" s="6" t="s">
        <v>4630</v>
      </c>
      <c r="D729" s="6" t="s">
        <v>4631</v>
      </c>
      <c r="E729" s="6" t="s">
        <v>614</v>
      </c>
      <c r="H729" s="8">
        <v>11</v>
      </c>
      <c r="I729" s="8">
        <v>594</v>
      </c>
      <c r="M729" s="8">
        <f t="shared" si="11"/>
        <v>605</v>
      </c>
      <c r="N729" s="6" t="s">
        <v>1651</v>
      </c>
      <c r="O729" s="6" t="s">
        <v>1652</v>
      </c>
    </row>
    <row r="730" spans="1:15" ht="13.5">
      <c r="A730" s="6" t="s">
        <v>4509</v>
      </c>
      <c r="B730" s="6" t="s">
        <v>4536</v>
      </c>
      <c r="C730" s="6" t="s">
        <v>4635</v>
      </c>
      <c r="D730" s="6" t="s">
        <v>4631</v>
      </c>
      <c r="E730" s="6" t="s">
        <v>173</v>
      </c>
      <c r="H730" s="8">
        <v>46</v>
      </c>
      <c r="I730" s="8">
        <v>304</v>
      </c>
      <c r="M730" s="8">
        <f t="shared" si="11"/>
        <v>350</v>
      </c>
      <c r="N730" s="6" t="s">
        <v>1651</v>
      </c>
      <c r="O730" s="6" t="s">
        <v>1652</v>
      </c>
    </row>
    <row r="731" spans="1:15" ht="13.5">
      <c r="A731" s="6" t="s">
        <v>4509</v>
      </c>
      <c r="B731" s="6" t="s">
        <v>4536</v>
      </c>
      <c r="C731" s="6" t="s">
        <v>4635</v>
      </c>
      <c r="D731" s="6" t="s">
        <v>4631</v>
      </c>
      <c r="E731" s="6" t="s">
        <v>4636</v>
      </c>
      <c r="H731" s="8">
        <v>6</v>
      </c>
      <c r="I731" s="8">
        <v>360</v>
      </c>
      <c r="M731" s="8">
        <f t="shared" si="11"/>
        <v>366</v>
      </c>
      <c r="N731" s="6" t="s">
        <v>1651</v>
      </c>
      <c r="O731" s="6" t="s">
        <v>1652</v>
      </c>
    </row>
    <row r="732" spans="1:15" ht="13.5">
      <c r="A732" s="6" t="s">
        <v>4509</v>
      </c>
      <c r="B732" s="6" t="s">
        <v>4536</v>
      </c>
      <c r="C732" s="6" t="s">
        <v>4635</v>
      </c>
      <c r="D732" s="6" t="s">
        <v>4631</v>
      </c>
      <c r="E732" s="6" t="s">
        <v>4637</v>
      </c>
      <c r="H732" s="8">
        <v>1</v>
      </c>
      <c r="I732" s="8">
        <v>355</v>
      </c>
      <c r="M732" s="8">
        <f t="shared" si="11"/>
        <v>356</v>
      </c>
      <c r="N732" s="6" t="s">
        <v>1651</v>
      </c>
      <c r="O732" s="6" t="s">
        <v>1652</v>
      </c>
    </row>
    <row r="733" spans="1:15" ht="13.5">
      <c r="A733" s="6" t="s">
        <v>4509</v>
      </c>
      <c r="B733" s="6" t="s">
        <v>4536</v>
      </c>
      <c r="C733" s="6" t="s">
        <v>4638</v>
      </c>
      <c r="D733" s="6" t="s">
        <v>4639</v>
      </c>
      <c r="E733" s="6" t="s">
        <v>4640</v>
      </c>
      <c r="I733" s="8">
        <v>7</v>
      </c>
      <c r="M733" s="8">
        <f t="shared" si="11"/>
        <v>7</v>
      </c>
      <c r="N733" s="6" t="s">
        <v>1651</v>
      </c>
      <c r="O733" s="6" t="s">
        <v>1652</v>
      </c>
    </row>
    <row r="734" spans="1:15" ht="13.5">
      <c r="A734" s="6" t="s">
        <v>4509</v>
      </c>
      <c r="B734" s="6" t="s">
        <v>4536</v>
      </c>
      <c r="C734" s="6" t="s">
        <v>4638</v>
      </c>
      <c r="D734" s="6" t="s">
        <v>4639</v>
      </c>
      <c r="E734" s="6" t="s">
        <v>4641</v>
      </c>
      <c r="I734" s="8">
        <v>5</v>
      </c>
      <c r="K734" s="8">
        <v>24</v>
      </c>
      <c r="M734" s="8">
        <f t="shared" si="11"/>
        <v>29</v>
      </c>
      <c r="N734" s="6" t="s">
        <v>1651</v>
      </c>
      <c r="O734" s="6" t="s">
        <v>1652</v>
      </c>
    </row>
    <row r="735" spans="1:15" ht="13.5">
      <c r="A735" s="6" t="s">
        <v>4509</v>
      </c>
      <c r="B735" s="6" t="s">
        <v>4536</v>
      </c>
      <c r="C735" s="6" t="s">
        <v>4638</v>
      </c>
      <c r="D735" s="6" t="s">
        <v>4639</v>
      </c>
      <c r="E735" s="6" t="s">
        <v>4642</v>
      </c>
      <c r="I735" s="8">
        <v>6</v>
      </c>
      <c r="M735" s="8">
        <f t="shared" si="11"/>
        <v>6</v>
      </c>
      <c r="N735" s="6" t="s">
        <v>1651</v>
      </c>
      <c r="O735" s="6" t="s">
        <v>1652</v>
      </c>
    </row>
    <row r="736" spans="1:15" ht="13.5">
      <c r="A736" s="6" t="s">
        <v>4509</v>
      </c>
      <c r="B736" s="6" t="s">
        <v>4536</v>
      </c>
      <c r="C736" s="6" t="s">
        <v>4638</v>
      </c>
      <c r="D736" s="6" t="s">
        <v>4639</v>
      </c>
      <c r="E736" s="6" t="s">
        <v>4643</v>
      </c>
      <c r="I736" s="8">
        <v>3</v>
      </c>
      <c r="M736" s="8">
        <f t="shared" si="11"/>
        <v>3</v>
      </c>
      <c r="N736" s="6" t="s">
        <v>1651</v>
      </c>
      <c r="O736" s="6" t="s">
        <v>1652</v>
      </c>
    </row>
    <row r="737" spans="1:15" ht="13.5">
      <c r="A737" s="6" t="s">
        <v>4509</v>
      </c>
      <c r="B737" s="6" t="s">
        <v>4536</v>
      </c>
      <c r="C737" s="6" t="s">
        <v>4644</v>
      </c>
      <c r="D737" s="6" t="s">
        <v>4639</v>
      </c>
      <c r="E737" s="6" t="s">
        <v>4645</v>
      </c>
      <c r="I737" s="8">
        <v>32</v>
      </c>
      <c r="M737" s="8">
        <f t="shared" si="11"/>
        <v>32</v>
      </c>
      <c r="N737" s="6" t="s">
        <v>1651</v>
      </c>
      <c r="O737" s="6" t="s">
        <v>1652</v>
      </c>
    </row>
    <row r="738" spans="1:15" ht="13.5">
      <c r="A738" s="6" t="s">
        <v>4509</v>
      </c>
      <c r="B738" s="6" t="s">
        <v>4536</v>
      </c>
      <c r="C738" s="6" t="s">
        <v>4644</v>
      </c>
      <c r="D738" s="6" t="s">
        <v>4639</v>
      </c>
      <c r="E738" s="6" t="s">
        <v>4646</v>
      </c>
      <c r="I738" s="8">
        <v>39</v>
      </c>
      <c r="K738" s="8">
        <v>1</v>
      </c>
      <c r="L738" s="8">
        <v>3</v>
      </c>
      <c r="M738" s="8">
        <f t="shared" si="11"/>
        <v>43</v>
      </c>
      <c r="N738" s="6" t="s">
        <v>1651</v>
      </c>
      <c r="O738" s="6" t="s">
        <v>1652</v>
      </c>
    </row>
    <row r="739" spans="1:15" ht="13.5">
      <c r="A739" s="6" t="s">
        <v>4509</v>
      </c>
      <c r="B739" s="6" t="s">
        <v>4536</v>
      </c>
      <c r="C739" s="6" t="s">
        <v>4644</v>
      </c>
      <c r="D739" s="6" t="s">
        <v>4639</v>
      </c>
      <c r="E739" s="6" t="s">
        <v>3233</v>
      </c>
      <c r="I739" s="8">
        <v>13</v>
      </c>
      <c r="M739" s="8">
        <f t="shared" si="11"/>
        <v>13</v>
      </c>
      <c r="N739" s="6" t="s">
        <v>1651</v>
      </c>
      <c r="O739" s="6" t="s">
        <v>1652</v>
      </c>
    </row>
    <row r="740" spans="1:15" ht="13.5">
      <c r="A740" s="6" t="s">
        <v>4509</v>
      </c>
      <c r="B740" s="6" t="s">
        <v>4536</v>
      </c>
      <c r="C740" s="6" t="s">
        <v>398</v>
      </c>
      <c r="D740" s="6" t="s">
        <v>4647</v>
      </c>
      <c r="E740" s="6" t="s">
        <v>4648</v>
      </c>
      <c r="I740" s="8">
        <v>2</v>
      </c>
      <c r="M740" s="8">
        <f t="shared" si="11"/>
        <v>2</v>
      </c>
      <c r="N740" s="6" t="s">
        <v>1651</v>
      </c>
      <c r="O740" s="6" t="s">
        <v>1652</v>
      </c>
    </row>
    <row r="741" spans="1:15" ht="13.5">
      <c r="A741" s="6" t="s">
        <v>4509</v>
      </c>
      <c r="B741" s="6" t="s">
        <v>4536</v>
      </c>
      <c r="C741" s="6" t="s">
        <v>398</v>
      </c>
      <c r="D741" s="6" t="s">
        <v>4647</v>
      </c>
      <c r="E741" s="6" t="s">
        <v>4649</v>
      </c>
      <c r="I741" s="8">
        <v>2</v>
      </c>
      <c r="M741" s="8">
        <f t="shared" si="11"/>
        <v>2</v>
      </c>
      <c r="N741" s="6" t="s">
        <v>1651</v>
      </c>
      <c r="O741" s="6" t="s">
        <v>1652</v>
      </c>
    </row>
    <row r="742" spans="1:15" ht="13.5">
      <c r="A742" s="6" t="s">
        <v>4509</v>
      </c>
      <c r="B742" s="6" t="s">
        <v>4536</v>
      </c>
      <c r="C742" s="6" t="s">
        <v>398</v>
      </c>
      <c r="D742" s="6" t="s">
        <v>4647</v>
      </c>
      <c r="E742" s="6" t="s">
        <v>4650</v>
      </c>
      <c r="I742" s="8">
        <v>14</v>
      </c>
      <c r="M742" s="8">
        <f t="shared" si="11"/>
        <v>14</v>
      </c>
      <c r="N742" s="6" t="s">
        <v>1651</v>
      </c>
      <c r="O742" s="6" t="s">
        <v>1652</v>
      </c>
    </row>
    <row r="743" spans="1:15" ht="13.5">
      <c r="A743" s="6" t="s">
        <v>4509</v>
      </c>
      <c r="B743" s="6" t="s">
        <v>4536</v>
      </c>
      <c r="C743" s="6" t="s">
        <v>4651</v>
      </c>
      <c r="D743" s="6" t="s">
        <v>4652</v>
      </c>
      <c r="E743" s="6" t="s">
        <v>4653</v>
      </c>
      <c r="H743" s="8">
        <v>29</v>
      </c>
      <c r="I743" s="8">
        <v>505</v>
      </c>
      <c r="K743" s="8">
        <v>12</v>
      </c>
      <c r="M743" s="8">
        <f t="shared" si="11"/>
        <v>546</v>
      </c>
      <c r="N743" s="6" t="s">
        <v>1651</v>
      </c>
      <c r="O743" s="6" t="s">
        <v>1652</v>
      </c>
    </row>
    <row r="744" spans="1:15" ht="13.5">
      <c r="A744" s="6" t="s">
        <v>4509</v>
      </c>
      <c r="B744" s="6" t="s">
        <v>4210</v>
      </c>
      <c r="C744" s="6" t="s">
        <v>4654</v>
      </c>
      <c r="D744" s="6" t="s">
        <v>4655</v>
      </c>
      <c r="E744" s="6" t="s">
        <v>658</v>
      </c>
      <c r="I744" s="8">
        <v>2</v>
      </c>
      <c r="M744" s="8">
        <f t="shared" si="11"/>
        <v>2</v>
      </c>
      <c r="N744" s="6" t="s">
        <v>1651</v>
      </c>
      <c r="O744" s="6" t="s">
        <v>1652</v>
      </c>
    </row>
    <row r="745" spans="1:15" ht="13.5">
      <c r="A745" s="6" t="s">
        <v>4509</v>
      </c>
      <c r="B745" s="6" t="s">
        <v>4210</v>
      </c>
      <c r="C745" s="6" t="s">
        <v>4654</v>
      </c>
      <c r="D745" s="6" t="s">
        <v>4655</v>
      </c>
      <c r="E745" s="6" t="s">
        <v>4993</v>
      </c>
      <c r="I745" s="8">
        <v>7</v>
      </c>
      <c r="M745" s="8">
        <f t="shared" si="11"/>
        <v>7</v>
      </c>
      <c r="N745" s="6" t="s">
        <v>1651</v>
      </c>
      <c r="O745" s="6" t="s">
        <v>1652</v>
      </c>
    </row>
    <row r="746" spans="1:15" ht="13.5">
      <c r="A746" s="6" t="s">
        <v>4509</v>
      </c>
      <c r="B746" s="6" t="s">
        <v>4210</v>
      </c>
      <c r="C746" s="6" t="s">
        <v>4654</v>
      </c>
      <c r="D746" s="6" t="s">
        <v>4655</v>
      </c>
      <c r="E746" s="6" t="s">
        <v>4656</v>
      </c>
      <c r="I746" s="8">
        <v>20</v>
      </c>
      <c r="L746" s="8">
        <v>11</v>
      </c>
      <c r="M746" s="8">
        <f t="shared" si="11"/>
        <v>31</v>
      </c>
      <c r="N746" s="6" t="s">
        <v>1651</v>
      </c>
      <c r="O746" s="6" t="s">
        <v>1652</v>
      </c>
    </row>
    <row r="747" spans="1:15" ht="13.5">
      <c r="A747" s="6" t="s">
        <v>4509</v>
      </c>
      <c r="B747" s="6" t="s">
        <v>4210</v>
      </c>
      <c r="C747" s="6" t="s">
        <v>4654</v>
      </c>
      <c r="D747" s="6" t="s">
        <v>4655</v>
      </c>
      <c r="E747" s="6" t="s">
        <v>4657</v>
      </c>
      <c r="I747" s="8">
        <v>1</v>
      </c>
      <c r="M747" s="8">
        <f t="shared" si="11"/>
        <v>1</v>
      </c>
      <c r="N747" s="6" t="s">
        <v>1651</v>
      </c>
      <c r="O747" s="6" t="s">
        <v>1652</v>
      </c>
    </row>
    <row r="748" spans="1:15" ht="13.5">
      <c r="A748" s="6" t="s">
        <v>4509</v>
      </c>
      <c r="B748" s="6" t="s">
        <v>4210</v>
      </c>
      <c r="C748" s="6" t="s">
        <v>4654</v>
      </c>
      <c r="D748" s="6" t="s">
        <v>4655</v>
      </c>
      <c r="E748" s="6" t="s">
        <v>4658</v>
      </c>
      <c r="I748" s="8">
        <v>2</v>
      </c>
      <c r="M748" s="8">
        <f t="shared" si="11"/>
        <v>2</v>
      </c>
      <c r="N748" s="6" t="s">
        <v>1651</v>
      </c>
      <c r="O748" s="6" t="s">
        <v>1652</v>
      </c>
    </row>
    <row r="749" spans="1:15" ht="13.5">
      <c r="A749" s="6" t="s">
        <v>4509</v>
      </c>
      <c r="B749" s="6" t="s">
        <v>4659</v>
      </c>
      <c r="C749" s="6" t="s">
        <v>4660</v>
      </c>
      <c r="D749" s="6" t="s">
        <v>4661</v>
      </c>
      <c r="E749" s="6" t="s">
        <v>4662</v>
      </c>
      <c r="H749" s="8">
        <v>17</v>
      </c>
      <c r="I749" s="8">
        <v>156</v>
      </c>
      <c r="M749" s="8">
        <f t="shared" si="11"/>
        <v>173</v>
      </c>
      <c r="N749" s="6" t="s">
        <v>1651</v>
      </c>
      <c r="O749" s="6" t="s">
        <v>1652</v>
      </c>
    </row>
    <row r="750" spans="1:15" ht="13.5">
      <c r="A750" s="6" t="s">
        <v>4509</v>
      </c>
      <c r="B750" s="6" t="s">
        <v>4659</v>
      </c>
      <c r="C750" s="6" t="s">
        <v>4660</v>
      </c>
      <c r="D750" s="6" t="s">
        <v>4661</v>
      </c>
      <c r="E750" s="6" t="s">
        <v>4663</v>
      </c>
      <c r="I750" s="8">
        <v>154</v>
      </c>
      <c r="M750" s="8">
        <f t="shared" si="11"/>
        <v>154</v>
      </c>
      <c r="N750" s="6" t="s">
        <v>1651</v>
      </c>
      <c r="O750" s="6" t="s">
        <v>1652</v>
      </c>
    </row>
    <row r="751" spans="1:15" ht="13.5">
      <c r="A751" s="6" t="s">
        <v>4509</v>
      </c>
      <c r="B751" s="6" t="s">
        <v>4659</v>
      </c>
      <c r="C751" s="6" t="s">
        <v>4660</v>
      </c>
      <c r="D751" s="6" t="s">
        <v>4661</v>
      </c>
      <c r="E751" s="6" t="s">
        <v>4248</v>
      </c>
      <c r="H751" s="8">
        <v>2</v>
      </c>
      <c r="I751" s="8">
        <v>557</v>
      </c>
      <c r="M751" s="8">
        <f t="shared" si="11"/>
        <v>559</v>
      </c>
      <c r="N751" s="6" t="s">
        <v>1651</v>
      </c>
      <c r="O751" s="6" t="s">
        <v>1652</v>
      </c>
    </row>
    <row r="752" spans="1:15" ht="13.5">
      <c r="A752" s="6" t="s">
        <v>4509</v>
      </c>
      <c r="B752" s="6" t="s">
        <v>4659</v>
      </c>
      <c r="C752" s="6" t="s">
        <v>4660</v>
      </c>
      <c r="D752" s="6" t="s">
        <v>4661</v>
      </c>
      <c r="E752" s="6" t="s">
        <v>4664</v>
      </c>
      <c r="H752" s="8">
        <v>47</v>
      </c>
      <c r="I752" s="8">
        <v>16</v>
      </c>
      <c r="M752" s="8">
        <f t="shared" si="11"/>
        <v>63</v>
      </c>
      <c r="N752" s="6" t="s">
        <v>1651</v>
      </c>
      <c r="O752" s="6" t="s">
        <v>1652</v>
      </c>
    </row>
    <row r="753" spans="1:15" ht="13.5">
      <c r="A753" s="6" t="s">
        <v>4509</v>
      </c>
      <c r="B753" s="6" t="s">
        <v>4659</v>
      </c>
      <c r="C753" s="6" t="s">
        <v>4660</v>
      </c>
      <c r="D753" s="6" t="s">
        <v>4661</v>
      </c>
      <c r="E753" s="6" t="s">
        <v>4665</v>
      </c>
      <c r="H753" s="8">
        <v>1</v>
      </c>
      <c r="I753" s="8">
        <v>13</v>
      </c>
      <c r="M753" s="8">
        <f t="shared" si="11"/>
        <v>14</v>
      </c>
      <c r="N753" s="6" t="s">
        <v>1651</v>
      </c>
      <c r="O753" s="6" t="s">
        <v>1652</v>
      </c>
    </row>
    <row r="754" spans="1:15" ht="13.5">
      <c r="A754" s="6" t="s">
        <v>4509</v>
      </c>
      <c r="B754" s="6" t="s">
        <v>4659</v>
      </c>
      <c r="C754" s="6" t="s">
        <v>4660</v>
      </c>
      <c r="D754" s="6" t="s">
        <v>4661</v>
      </c>
      <c r="E754" s="6" t="s">
        <v>4666</v>
      </c>
      <c r="H754" s="8">
        <v>11</v>
      </c>
      <c r="I754" s="8">
        <v>78</v>
      </c>
      <c r="M754" s="8">
        <f t="shared" si="11"/>
        <v>89</v>
      </c>
      <c r="N754" s="6" t="s">
        <v>1651</v>
      </c>
      <c r="O754" s="6" t="s">
        <v>1652</v>
      </c>
    </row>
    <row r="755" spans="1:15" ht="13.5">
      <c r="A755" s="6" t="s">
        <v>4509</v>
      </c>
      <c r="B755" s="6" t="s">
        <v>4659</v>
      </c>
      <c r="C755" s="6" t="s">
        <v>4660</v>
      </c>
      <c r="D755" s="6" t="s">
        <v>4661</v>
      </c>
      <c r="E755" s="6" t="s">
        <v>4667</v>
      </c>
      <c r="H755" s="8">
        <v>15</v>
      </c>
      <c r="I755" s="8">
        <v>73</v>
      </c>
      <c r="M755" s="8">
        <f t="shared" si="11"/>
        <v>88</v>
      </c>
      <c r="N755" s="6" t="s">
        <v>1651</v>
      </c>
      <c r="O755" s="6" t="s">
        <v>1652</v>
      </c>
    </row>
    <row r="756" spans="1:15" ht="13.5">
      <c r="A756" s="6" t="s">
        <v>4509</v>
      </c>
      <c r="B756" s="6" t="s">
        <v>4659</v>
      </c>
      <c r="C756" s="6" t="s">
        <v>4660</v>
      </c>
      <c r="D756" s="6" t="s">
        <v>4661</v>
      </c>
      <c r="E756" s="6" t="s">
        <v>4668</v>
      </c>
      <c r="H756" s="8">
        <v>2</v>
      </c>
      <c r="I756" s="8">
        <v>73</v>
      </c>
      <c r="M756" s="8">
        <f t="shared" si="11"/>
        <v>75</v>
      </c>
      <c r="N756" s="6" t="s">
        <v>1651</v>
      </c>
      <c r="O756" s="6" t="s">
        <v>1652</v>
      </c>
    </row>
    <row r="757" spans="1:15" ht="13.5">
      <c r="A757" s="6" t="s">
        <v>4509</v>
      </c>
      <c r="B757" s="6" t="s">
        <v>4659</v>
      </c>
      <c r="C757" s="6" t="s">
        <v>4660</v>
      </c>
      <c r="D757" s="6" t="s">
        <v>4661</v>
      </c>
      <c r="E757" s="6" t="s">
        <v>2691</v>
      </c>
      <c r="H757" s="8">
        <v>9</v>
      </c>
      <c r="I757" s="8">
        <v>126</v>
      </c>
      <c r="M757" s="8">
        <f t="shared" si="11"/>
        <v>135</v>
      </c>
      <c r="N757" s="6" t="s">
        <v>1651</v>
      </c>
      <c r="O757" s="6" t="s">
        <v>1652</v>
      </c>
    </row>
    <row r="758" spans="1:15" ht="13.5">
      <c r="A758" s="6" t="s">
        <v>4509</v>
      </c>
      <c r="B758" s="6" t="s">
        <v>4659</v>
      </c>
      <c r="C758" s="6" t="s">
        <v>4660</v>
      </c>
      <c r="D758" s="6" t="s">
        <v>4661</v>
      </c>
      <c r="E758" s="6" t="s">
        <v>4669</v>
      </c>
      <c r="H758" s="8">
        <v>19</v>
      </c>
      <c r="I758" s="8">
        <v>471</v>
      </c>
      <c r="M758" s="8">
        <f t="shared" si="11"/>
        <v>490</v>
      </c>
      <c r="N758" s="6" t="s">
        <v>1651</v>
      </c>
      <c r="O758" s="6" t="s">
        <v>1652</v>
      </c>
    </row>
    <row r="759" spans="1:15" ht="13.5">
      <c r="A759" s="6" t="s">
        <v>4509</v>
      </c>
      <c r="B759" s="6" t="s">
        <v>4659</v>
      </c>
      <c r="C759" s="6" t="s">
        <v>4660</v>
      </c>
      <c r="D759" s="6" t="s">
        <v>4661</v>
      </c>
      <c r="E759" s="6" t="s">
        <v>627</v>
      </c>
      <c r="H759" s="8">
        <v>18</v>
      </c>
      <c r="I759" s="8">
        <v>41</v>
      </c>
      <c r="M759" s="8">
        <f t="shared" si="11"/>
        <v>59</v>
      </c>
      <c r="N759" s="6" t="s">
        <v>1651</v>
      </c>
      <c r="O759" s="6" t="s">
        <v>1652</v>
      </c>
    </row>
    <row r="760" spans="1:15" ht="13.5">
      <c r="A760" s="6" t="s">
        <v>4509</v>
      </c>
      <c r="B760" s="6" t="s">
        <v>4659</v>
      </c>
      <c r="C760" s="6" t="s">
        <v>4660</v>
      </c>
      <c r="D760" s="6" t="s">
        <v>4661</v>
      </c>
      <c r="E760" s="6" t="s">
        <v>4670</v>
      </c>
      <c r="I760" s="8">
        <v>556</v>
      </c>
      <c r="M760" s="8">
        <f t="shared" si="11"/>
        <v>556</v>
      </c>
      <c r="N760" s="6" t="s">
        <v>1651</v>
      </c>
      <c r="O760" s="6" t="s">
        <v>1652</v>
      </c>
    </row>
    <row r="761" spans="1:15" ht="13.5">
      <c r="A761" s="6" t="s">
        <v>4509</v>
      </c>
      <c r="B761" s="6" t="s">
        <v>4659</v>
      </c>
      <c r="C761" s="6" t="s">
        <v>4660</v>
      </c>
      <c r="D761" s="6" t="s">
        <v>4661</v>
      </c>
      <c r="E761" s="6" t="s">
        <v>1734</v>
      </c>
      <c r="H761" s="8">
        <v>22</v>
      </c>
      <c r="I761" s="8">
        <v>347</v>
      </c>
      <c r="M761" s="8">
        <f t="shared" si="11"/>
        <v>369</v>
      </c>
      <c r="N761" s="6" t="s">
        <v>1651</v>
      </c>
      <c r="O761" s="6" t="s">
        <v>1652</v>
      </c>
    </row>
    <row r="762" spans="1:15" ht="13.5">
      <c r="A762" s="6" t="s">
        <v>4509</v>
      </c>
      <c r="B762" s="6" t="s">
        <v>4659</v>
      </c>
      <c r="C762" s="6" t="s">
        <v>4660</v>
      </c>
      <c r="D762" s="6" t="s">
        <v>4661</v>
      </c>
      <c r="E762" s="6" t="s">
        <v>4853</v>
      </c>
      <c r="H762" s="8">
        <v>2</v>
      </c>
      <c r="I762" s="8">
        <v>307</v>
      </c>
      <c r="M762" s="8">
        <f t="shared" si="11"/>
        <v>309</v>
      </c>
      <c r="N762" s="6" t="s">
        <v>1651</v>
      </c>
      <c r="O762" s="6" t="s">
        <v>1652</v>
      </c>
    </row>
    <row r="763" spans="1:15" ht="13.5">
      <c r="A763" s="6" t="s">
        <v>4509</v>
      </c>
      <c r="B763" s="6" t="s">
        <v>4659</v>
      </c>
      <c r="C763" s="6" t="s">
        <v>4660</v>
      </c>
      <c r="D763" s="6" t="s">
        <v>4661</v>
      </c>
      <c r="E763" s="6" t="s">
        <v>4671</v>
      </c>
      <c r="H763" s="8">
        <v>5</v>
      </c>
      <c r="I763" s="8">
        <v>97</v>
      </c>
      <c r="M763" s="8">
        <f t="shared" si="11"/>
        <v>102</v>
      </c>
      <c r="N763" s="6" t="s">
        <v>1651</v>
      </c>
      <c r="O763" s="6" t="s">
        <v>1652</v>
      </c>
    </row>
    <row r="764" spans="1:15" ht="13.5">
      <c r="A764" s="6" t="s">
        <v>4509</v>
      </c>
      <c r="B764" s="6" t="s">
        <v>4659</v>
      </c>
      <c r="C764" s="6" t="s">
        <v>4660</v>
      </c>
      <c r="D764" s="6" t="s">
        <v>4661</v>
      </c>
      <c r="E764" s="6" t="s">
        <v>4672</v>
      </c>
      <c r="H764" s="8">
        <v>21</v>
      </c>
      <c r="I764" s="8">
        <v>135</v>
      </c>
      <c r="M764" s="8">
        <f t="shared" si="11"/>
        <v>156</v>
      </c>
      <c r="N764" s="6" t="s">
        <v>1651</v>
      </c>
      <c r="O764" s="6" t="s">
        <v>1652</v>
      </c>
    </row>
    <row r="765" spans="1:15" ht="13.5">
      <c r="A765" s="6" t="s">
        <v>4509</v>
      </c>
      <c r="B765" s="6" t="s">
        <v>4659</v>
      </c>
      <c r="C765" s="6" t="s">
        <v>4660</v>
      </c>
      <c r="D765" s="6" t="s">
        <v>4661</v>
      </c>
      <c r="E765" s="6" t="s">
        <v>4673</v>
      </c>
      <c r="H765" s="8">
        <v>21</v>
      </c>
      <c r="I765" s="8">
        <v>115</v>
      </c>
      <c r="M765" s="8">
        <f t="shared" si="11"/>
        <v>136</v>
      </c>
      <c r="N765" s="6" t="s">
        <v>1651</v>
      </c>
      <c r="O765" s="6" t="s">
        <v>1652</v>
      </c>
    </row>
    <row r="766" spans="1:15" ht="13.5">
      <c r="A766" s="6" t="s">
        <v>4509</v>
      </c>
      <c r="B766" s="6" t="s">
        <v>4659</v>
      </c>
      <c r="C766" s="6" t="s">
        <v>4660</v>
      </c>
      <c r="D766" s="6" t="s">
        <v>4661</v>
      </c>
      <c r="E766" s="6" t="s">
        <v>33</v>
      </c>
      <c r="H766" s="8">
        <v>3</v>
      </c>
      <c r="I766" s="8">
        <v>59</v>
      </c>
      <c r="M766" s="8">
        <f t="shared" si="11"/>
        <v>62</v>
      </c>
      <c r="N766" s="6" t="s">
        <v>1651</v>
      </c>
      <c r="O766" s="6" t="s">
        <v>1652</v>
      </c>
    </row>
    <row r="767" spans="1:15" ht="13.5">
      <c r="A767" s="6" t="s">
        <v>4509</v>
      </c>
      <c r="B767" s="6" t="s">
        <v>4659</v>
      </c>
      <c r="C767" s="6" t="s">
        <v>4660</v>
      </c>
      <c r="D767" s="6" t="s">
        <v>4661</v>
      </c>
      <c r="E767" s="6" t="s">
        <v>4674</v>
      </c>
      <c r="H767" s="8">
        <v>25</v>
      </c>
      <c r="I767" s="8">
        <v>177</v>
      </c>
      <c r="M767" s="8">
        <f t="shared" si="11"/>
        <v>202</v>
      </c>
      <c r="N767" s="6" t="s">
        <v>1651</v>
      </c>
      <c r="O767" s="6" t="s">
        <v>1652</v>
      </c>
    </row>
    <row r="768" spans="1:15" ht="13.5">
      <c r="A768" s="6" t="s">
        <v>4509</v>
      </c>
      <c r="B768" s="6" t="s">
        <v>4659</v>
      </c>
      <c r="C768" s="6" t="s">
        <v>4660</v>
      </c>
      <c r="D768" s="6" t="s">
        <v>4661</v>
      </c>
      <c r="E768" s="6" t="s">
        <v>4675</v>
      </c>
      <c r="H768" s="8">
        <v>3</v>
      </c>
      <c r="I768" s="8">
        <v>134</v>
      </c>
      <c r="M768" s="8">
        <f t="shared" si="11"/>
        <v>137</v>
      </c>
      <c r="N768" s="6" t="s">
        <v>1651</v>
      </c>
      <c r="O768" s="6" t="s">
        <v>1652</v>
      </c>
    </row>
    <row r="769" spans="1:15" ht="13.5">
      <c r="A769" s="6" t="s">
        <v>4509</v>
      </c>
      <c r="B769" s="6" t="s">
        <v>4659</v>
      </c>
      <c r="C769" s="6" t="s">
        <v>4660</v>
      </c>
      <c r="D769" s="6" t="s">
        <v>4661</v>
      </c>
      <c r="E769" s="6" t="s">
        <v>4676</v>
      </c>
      <c r="I769" s="8">
        <v>1</v>
      </c>
      <c r="M769" s="8">
        <f t="shared" si="11"/>
        <v>1</v>
      </c>
      <c r="N769" s="6" t="s">
        <v>1651</v>
      </c>
      <c r="O769" s="6" t="s">
        <v>1652</v>
      </c>
    </row>
    <row r="770" spans="1:15" ht="13.5">
      <c r="A770" s="6" t="s">
        <v>4509</v>
      </c>
      <c r="B770" s="6" t="s">
        <v>4659</v>
      </c>
      <c r="C770" s="6" t="s">
        <v>4677</v>
      </c>
      <c r="D770" s="6" t="s">
        <v>283</v>
      </c>
      <c r="E770" s="6" t="s">
        <v>4678</v>
      </c>
      <c r="H770" s="8">
        <v>9</v>
      </c>
      <c r="I770" s="8">
        <v>117</v>
      </c>
      <c r="K770" s="8">
        <v>7</v>
      </c>
      <c r="L770" s="8">
        <v>2</v>
      </c>
      <c r="M770" s="8">
        <f t="shared" si="11"/>
        <v>135</v>
      </c>
      <c r="N770" s="6" t="s">
        <v>1651</v>
      </c>
      <c r="O770" s="6" t="s">
        <v>1652</v>
      </c>
    </row>
    <row r="771" spans="1:15" ht="13.5">
      <c r="A771" s="6" t="s">
        <v>4509</v>
      </c>
      <c r="B771" s="6" t="s">
        <v>4659</v>
      </c>
      <c r="C771" s="6" t="s">
        <v>4677</v>
      </c>
      <c r="D771" s="6" t="s">
        <v>283</v>
      </c>
      <c r="E771" s="6" t="s">
        <v>4679</v>
      </c>
      <c r="H771" s="8">
        <v>15</v>
      </c>
      <c r="I771" s="8">
        <v>8</v>
      </c>
      <c r="M771" s="8">
        <f aca="true" t="shared" si="12" ref="M771:M834">F771+G771+H771+I771+J771+K771+L771</f>
        <v>23</v>
      </c>
      <c r="N771" s="6" t="s">
        <v>1651</v>
      </c>
      <c r="O771" s="6" t="s">
        <v>1652</v>
      </c>
    </row>
    <row r="772" spans="1:15" ht="13.5">
      <c r="A772" s="6" t="s">
        <v>4509</v>
      </c>
      <c r="B772" s="6" t="s">
        <v>4659</v>
      </c>
      <c r="C772" s="6" t="s">
        <v>4677</v>
      </c>
      <c r="D772" s="6" t="s">
        <v>283</v>
      </c>
      <c r="E772" s="6" t="s">
        <v>4680</v>
      </c>
      <c r="H772" s="8">
        <v>8</v>
      </c>
      <c r="I772" s="8">
        <v>134</v>
      </c>
      <c r="M772" s="8">
        <f t="shared" si="12"/>
        <v>142</v>
      </c>
      <c r="N772" s="6" t="s">
        <v>1651</v>
      </c>
      <c r="O772" s="6" t="s">
        <v>1652</v>
      </c>
    </row>
    <row r="773" spans="1:15" ht="13.5">
      <c r="A773" s="6" t="s">
        <v>4509</v>
      </c>
      <c r="B773" s="6" t="s">
        <v>4659</v>
      </c>
      <c r="C773" s="6" t="s">
        <v>4677</v>
      </c>
      <c r="D773" s="6" t="s">
        <v>283</v>
      </c>
      <c r="E773" s="6" t="s">
        <v>4681</v>
      </c>
      <c r="H773" s="8">
        <v>14</v>
      </c>
      <c r="I773" s="8">
        <v>370</v>
      </c>
      <c r="M773" s="8">
        <f t="shared" si="12"/>
        <v>384</v>
      </c>
      <c r="N773" s="6" t="s">
        <v>1651</v>
      </c>
      <c r="O773" s="6" t="s">
        <v>1652</v>
      </c>
    </row>
    <row r="774" spans="1:15" ht="13.5">
      <c r="A774" s="6" t="s">
        <v>4509</v>
      </c>
      <c r="B774" s="6" t="s">
        <v>4659</v>
      </c>
      <c r="C774" s="6" t="s">
        <v>4677</v>
      </c>
      <c r="D774" s="6" t="s">
        <v>283</v>
      </c>
      <c r="E774" s="6" t="s">
        <v>376</v>
      </c>
      <c r="H774" s="8">
        <v>10</v>
      </c>
      <c r="I774" s="8">
        <v>46</v>
      </c>
      <c r="M774" s="8">
        <f t="shared" si="12"/>
        <v>56</v>
      </c>
      <c r="N774" s="6" t="s">
        <v>1651</v>
      </c>
      <c r="O774" s="6" t="s">
        <v>1652</v>
      </c>
    </row>
    <row r="775" spans="1:15" ht="13.5">
      <c r="A775" s="6" t="s">
        <v>4509</v>
      </c>
      <c r="B775" s="6" t="s">
        <v>4659</v>
      </c>
      <c r="C775" s="6" t="s">
        <v>4677</v>
      </c>
      <c r="D775" s="6" t="s">
        <v>283</v>
      </c>
      <c r="E775" s="6" t="s">
        <v>4682</v>
      </c>
      <c r="H775" s="8">
        <v>20</v>
      </c>
      <c r="I775" s="8">
        <v>113</v>
      </c>
      <c r="M775" s="8">
        <f t="shared" si="12"/>
        <v>133</v>
      </c>
      <c r="N775" s="6" t="s">
        <v>1651</v>
      </c>
      <c r="O775" s="6" t="s">
        <v>1652</v>
      </c>
    </row>
    <row r="776" spans="1:15" ht="13.5">
      <c r="A776" s="6" t="s">
        <v>4509</v>
      </c>
      <c r="B776" s="6" t="s">
        <v>4659</v>
      </c>
      <c r="C776" s="6" t="s">
        <v>4677</v>
      </c>
      <c r="D776" s="6" t="s">
        <v>283</v>
      </c>
      <c r="E776" s="6" t="s">
        <v>4683</v>
      </c>
      <c r="I776" s="8">
        <v>287</v>
      </c>
      <c r="M776" s="8">
        <f t="shared" si="12"/>
        <v>287</v>
      </c>
      <c r="N776" s="6" t="s">
        <v>1651</v>
      </c>
      <c r="O776" s="6" t="s">
        <v>1652</v>
      </c>
    </row>
    <row r="777" spans="1:15" ht="13.5">
      <c r="A777" s="6" t="s">
        <v>4684</v>
      </c>
      <c r="B777" s="6" t="s">
        <v>361</v>
      </c>
      <c r="C777" s="6" t="s">
        <v>4685</v>
      </c>
      <c r="D777" s="6" t="s">
        <v>4686</v>
      </c>
      <c r="E777" s="6" t="s">
        <v>1650</v>
      </c>
      <c r="F777" s="8">
        <v>16</v>
      </c>
      <c r="G777" s="8">
        <v>104</v>
      </c>
      <c r="H777" s="8">
        <v>63</v>
      </c>
      <c r="I777" s="8">
        <v>597</v>
      </c>
      <c r="M777" s="8">
        <f t="shared" si="12"/>
        <v>780</v>
      </c>
      <c r="N777" s="6" t="s">
        <v>1651</v>
      </c>
      <c r="O777" s="6" t="s">
        <v>1652</v>
      </c>
    </row>
    <row r="778" spans="1:15" ht="13.5">
      <c r="A778" s="6" t="s">
        <v>4684</v>
      </c>
      <c r="B778" s="6" t="s">
        <v>361</v>
      </c>
      <c r="C778" s="6" t="s">
        <v>4687</v>
      </c>
      <c r="D778" s="6" t="s">
        <v>4688</v>
      </c>
      <c r="E778" s="6" t="s">
        <v>4688</v>
      </c>
      <c r="G778" s="8">
        <v>1</v>
      </c>
      <c r="H778" s="8">
        <v>1</v>
      </c>
      <c r="I778" s="8">
        <v>26</v>
      </c>
      <c r="M778" s="8">
        <f t="shared" si="12"/>
        <v>28</v>
      </c>
      <c r="N778" s="6" t="s">
        <v>1651</v>
      </c>
      <c r="O778" s="6" t="s">
        <v>1652</v>
      </c>
    </row>
    <row r="779" spans="1:15" ht="13.5">
      <c r="A779" s="6" t="s">
        <v>4684</v>
      </c>
      <c r="B779" s="6" t="s">
        <v>361</v>
      </c>
      <c r="C779" s="6" t="s">
        <v>4687</v>
      </c>
      <c r="D779" s="6" t="s">
        <v>4688</v>
      </c>
      <c r="E779" s="6" t="s">
        <v>4689</v>
      </c>
      <c r="F779" s="8">
        <v>1</v>
      </c>
      <c r="I779" s="8">
        <v>120</v>
      </c>
      <c r="M779" s="8">
        <f t="shared" si="12"/>
        <v>121</v>
      </c>
      <c r="N779" s="6" t="s">
        <v>1651</v>
      </c>
      <c r="O779" s="6" t="s">
        <v>1652</v>
      </c>
    </row>
    <row r="780" spans="1:15" ht="13.5">
      <c r="A780" s="6" t="s">
        <v>4684</v>
      </c>
      <c r="B780" s="6" t="s">
        <v>361</v>
      </c>
      <c r="C780" s="6" t="s">
        <v>4687</v>
      </c>
      <c r="D780" s="6" t="s">
        <v>4688</v>
      </c>
      <c r="E780" s="6" t="s">
        <v>4690</v>
      </c>
      <c r="G780" s="8">
        <v>74</v>
      </c>
      <c r="H780" s="8">
        <v>13</v>
      </c>
      <c r="I780" s="8">
        <v>423</v>
      </c>
      <c r="M780" s="8">
        <f t="shared" si="12"/>
        <v>510</v>
      </c>
      <c r="N780" s="6" t="s">
        <v>1651</v>
      </c>
      <c r="O780" s="6" t="s">
        <v>1652</v>
      </c>
    </row>
    <row r="781" spans="1:15" ht="13.5">
      <c r="A781" s="6" t="s">
        <v>4684</v>
      </c>
      <c r="B781" s="6" t="s">
        <v>361</v>
      </c>
      <c r="C781" s="6" t="s">
        <v>4687</v>
      </c>
      <c r="D781" s="6" t="s">
        <v>4688</v>
      </c>
      <c r="E781" s="6" t="s">
        <v>4691</v>
      </c>
      <c r="I781" s="8">
        <v>180</v>
      </c>
      <c r="M781" s="8">
        <f t="shared" si="12"/>
        <v>180</v>
      </c>
      <c r="N781" s="6" t="s">
        <v>1651</v>
      </c>
      <c r="O781" s="6" t="s">
        <v>1652</v>
      </c>
    </row>
    <row r="782" spans="1:15" ht="13.5">
      <c r="A782" s="6" t="s">
        <v>4684</v>
      </c>
      <c r="B782" s="6" t="s">
        <v>361</v>
      </c>
      <c r="C782" s="6" t="s">
        <v>4687</v>
      </c>
      <c r="D782" s="6" t="s">
        <v>4688</v>
      </c>
      <c r="E782" s="6" t="s">
        <v>4692</v>
      </c>
      <c r="H782" s="8">
        <v>3</v>
      </c>
      <c r="I782" s="8">
        <v>481</v>
      </c>
      <c r="M782" s="8">
        <f t="shared" si="12"/>
        <v>484</v>
      </c>
      <c r="N782" s="6" t="s">
        <v>1651</v>
      </c>
      <c r="O782" s="6" t="s">
        <v>1652</v>
      </c>
    </row>
    <row r="783" spans="1:15" ht="13.5">
      <c r="A783" s="6" t="s">
        <v>4684</v>
      </c>
      <c r="B783" s="6" t="s">
        <v>361</v>
      </c>
      <c r="C783" s="6" t="s">
        <v>4687</v>
      </c>
      <c r="D783" s="6" t="s">
        <v>4688</v>
      </c>
      <c r="E783" s="6" t="s">
        <v>4693</v>
      </c>
      <c r="I783" s="8">
        <v>128</v>
      </c>
      <c r="M783" s="8">
        <f t="shared" si="12"/>
        <v>128</v>
      </c>
      <c r="N783" s="6" t="s">
        <v>1651</v>
      </c>
      <c r="O783" s="6" t="s">
        <v>1652</v>
      </c>
    </row>
    <row r="784" spans="1:15" ht="13.5">
      <c r="A784" s="6" t="s">
        <v>4684</v>
      </c>
      <c r="B784" s="6" t="s">
        <v>361</v>
      </c>
      <c r="C784" s="6" t="s">
        <v>4687</v>
      </c>
      <c r="D784" s="6" t="s">
        <v>4688</v>
      </c>
      <c r="E784" s="6" t="s">
        <v>4694</v>
      </c>
      <c r="I784" s="8">
        <v>37</v>
      </c>
      <c r="M784" s="8">
        <f t="shared" si="12"/>
        <v>37</v>
      </c>
      <c r="N784" s="6" t="s">
        <v>1651</v>
      </c>
      <c r="O784" s="6" t="s">
        <v>1652</v>
      </c>
    </row>
    <row r="785" spans="1:15" ht="13.5">
      <c r="A785" s="6" t="s">
        <v>4684</v>
      </c>
      <c r="B785" s="6" t="s">
        <v>361</v>
      </c>
      <c r="C785" s="6" t="s">
        <v>4687</v>
      </c>
      <c r="D785" s="6" t="s">
        <v>4688</v>
      </c>
      <c r="E785" s="6" t="s">
        <v>644</v>
      </c>
      <c r="I785" s="8">
        <v>71</v>
      </c>
      <c r="M785" s="8">
        <f t="shared" si="12"/>
        <v>71</v>
      </c>
      <c r="N785" s="6" t="s">
        <v>1651</v>
      </c>
      <c r="O785" s="6" t="s">
        <v>1652</v>
      </c>
    </row>
    <row r="786" spans="1:15" ht="13.5">
      <c r="A786" s="6" t="s">
        <v>4684</v>
      </c>
      <c r="B786" s="6" t="s">
        <v>361</v>
      </c>
      <c r="C786" s="6" t="s">
        <v>4687</v>
      </c>
      <c r="D786" s="6" t="s">
        <v>4688</v>
      </c>
      <c r="E786" s="6" t="s">
        <v>4695</v>
      </c>
      <c r="I786" s="8">
        <v>479</v>
      </c>
      <c r="K786" s="8">
        <v>66</v>
      </c>
      <c r="M786" s="8">
        <f t="shared" si="12"/>
        <v>545</v>
      </c>
      <c r="N786" s="6" t="s">
        <v>1651</v>
      </c>
      <c r="O786" s="6" t="s">
        <v>1652</v>
      </c>
    </row>
    <row r="787" spans="1:15" ht="13.5">
      <c r="A787" s="6" t="s">
        <v>4684</v>
      </c>
      <c r="B787" s="6" t="s">
        <v>361</v>
      </c>
      <c r="C787" s="6" t="s">
        <v>4687</v>
      </c>
      <c r="D787" s="6" t="s">
        <v>4688</v>
      </c>
      <c r="E787" s="6" t="s">
        <v>4696</v>
      </c>
      <c r="H787" s="8">
        <v>2</v>
      </c>
      <c r="I787" s="8">
        <v>86</v>
      </c>
      <c r="M787" s="8">
        <f t="shared" si="12"/>
        <v>88</v>
      </c>
      <c r="N787" s="6" t="s">
        <v>1651</v>
      </c>
      <c r="O787" s="6" t="s">
        <v>1652</v>
      </c>
    </row>
    <row r="788" spans="1:15" ht="13.5">
      <c r="A788" s="6" t="s">
        <v>4684</v>
      </c>
      <c r="B788" s="6" t="s">
        <v>361</v>
      </c>
      <c r="C788" s="6" t="s">
        <v>4687</v>
      </c>
      <c r="D788" s="6" t="s">
        <v>4688</v>
      </c>
      <c r="E788" s="6" t="s">
        <v>4697</v>
      </c>
      <c r="I788" s="8">
        <v>235</v>
      </c>
      <c r="M788" s="8">
        <f t="shared" si="12"/>
        <v>235</v>
      </c>
      <c r="N788" s="6" t="s">
        <v>1651</v>
      </c>
      <c r="O788" s="6" t="s">
        <v>1652</v>
      </c>
    </row>
    <row r="789" spans="1:15" ht="13.5">
      <c r="A789" s="6" t="s">
        <v>4684</v>
      </c>
      <c r="B789" s="6" t="s">
        <v>361</v>
      </c>
      <c r="C789" s="6" t="s">
        <v>4687</v>
      </c>
      <c r="D789" s="6" t="s">
        <v>4688</v>
      </c>
      <c r="E789" s="6" t="s">
        <v>4698</v>
      </c>
      <c r="G789" s="8">
        <v>1</v>
      </c>
      <c r="H789" s="8">
        <v>3</v>
      </c>
      <c r="I789" s="8">
        <v>415</v>
      </c>
      <c r="M789" s="8">
        <f t="shared" si="12"/>
        <v>419</v>
      </c>
      <c r="N789" s="6" t="s">
        <v>1651</v>
      </c>
      <c r="O789" s="6" t="s">
        <v>1652</v>
      </c>
    </row>
    <row r="790" spans="1:15" ht="13.5">
      <c r="A790" s="6" t="s">
        <v>4684</v>
      </c>
      <c r="B790" s="6" t="s">
        <v>361</v>
      </c>
      <c r="C790" s="6" t="s">
        <v>4687</v>
      </c>
      <c r="D790" s="6" t="s">
        <v>4688</v>
      </c>
      <c r="E790" s="6" t="s">
        <v>300</v>
      </c>
      <c r="I790" s="8">
        <v>104</v>
      </c>
      <c r="M790" s="8">
        <f t="shared" si="12"/>
        <v>104</v>
      </c>
      <c r="N790" s="6" t="s">
        <v>1651</v>
      </c>
      <c r="O790" s="6" t="s">
        <v>1652</v>
      </c>
    </row>
    <row r="791" spans="1:15" ht="13.5">
      <c r="A791" s="6" t="s">
        <v>4684</v>
      </c>
      <c r="B791" s="6" t="s">
        <v>361</v>
      </c>
      <c r="C791" s="6" t="s">
        <v>4687</v>
      </c>
      <c r="D791" s="6" t="s">
        <v>4688</v>
      </c>
      <c r="E791" s="6" t="s">
        <v>4436</v>
      </c>
      <c r="I791" s="8">
        <v>24</v>
      </c>
      <c r="M791" s="8">
        <f t="shared" si="12"/>
        <v>24</v>
      </c>
      <c r="N791" s="6" t="s">
        <v>1651</v>
      </c>
      <c r="O791" s="6" t="s">
        <v>1652</v>
      </c>
    </row>
    <row r="792" spans="1:15" ht="13.5">
      <c r="A792" s="6" t="s">
        <v>4684</v>
      </c>
      <c r="B792" s="6" t="s">
        <v>361</v>
      </c>
      <c r="C792" s="6" t="s">
        <v>4687</v>
      </c>
      <c r="D792" s="6" t="s">
        <v>4688</v>
      </c>
      <c r="E792" s="6" t="s">
        <v>4699</v>
      </c>
      <c r="I792" s="8">
        <v>99</v>
      </c>
      <c r="M792" s="8">
        <f t="shared" si="12"/>
        <v>99</v>
      </c>
      <c r="N792" s="6" t="s">
        <v>1651</v>
      </c>
      <c r="O792" s="6" t="s">
        <v>1652</v>
      </c>
    </row>
    <row r="793" spans="1:15" ht="13.5">
      <c r="A793" s="6" t="s">
        <v>4684</v>
      </c>
      <c r="B793" s="6" t="s">
        <v>361</v>
      </c>
      <c r="C793" s="6" t="s">
        <v>4687</v>
      </c>
      <c r="D793" s="6" t="s">
        <v>4688</v>
      </c>
      <c r="E793" s="6" t="s">
        <v>4700</v>
      </c>
      <c r="I793" s="8">
        <v>41</v>
      </c>
      <c r="M793" s="8">
        <f t="shared" si="12"/>
        <v>41</v>
      </c>
      <c r="N793" s="6" t="s">
        <v>1651</v>
      </c>
      <c r="O793" s="6" t="s">
        <v>1652</v>
      </c>
    </row>
    <row r="794" spans="1:15" ht="13.5">
      <c r="A794" s="6" t="s">
        <v>4684</v>
      </c>
      <c r="B794" s="6" t="s">
        <v>361</v>
      </c>
      <c r="C794" s="6" t="s">
        <v>4687</v>
      </c>
      <c r="D794" s="6" t="s">
        <v>4688</v>
      </c>
      <c r="E794" s="6" t="s">
        <v>4701</v>
      </c>
      <c r="H794" s="8">
        <v>1</v>
      </c>
      <c r="I794" s="8">
        <v>103</v>
      </c>
      <c r="M794" s="8">
        <f t="shared" si="12"/>
        <v>104</v>
      </c>
      <c r="N794" s="6" t="s">
        <v>1651</v>
      </c>
      <c r="O794" s="6" t="s">
        <v>1652</v>
      </c>
    </row>
    <row r="795" spans="1:15" ht="13.5">
      <c r="A795" s="6" t="s">
        <v>4684</v>
      </c>
      <c r="B795" s="6" t="s">
        <v>361</v>
      </c>
      <c r="C795" s="6" t="s">
        <v>4687</v>
      </c>
      <c r="D795" s="6" t="s">
        <v>4688</v>
      </c>
      <c r="E795" s="6" t="s">
        <v>4702</v>
      </c>
      <c r="F795" s="8">
        <v>7</v>
      </c>
      <c r="I795" s="8">
        <v>128</v>
      </c>
      <c r="M795" s="8">
        <f t="shared" si="12"/>
        <v>135</v>
      </c>
      <c r="N795" s="6" t="s">
        <v>1651</v>
      </c>
      <c r="O795" s="6" t="s">
        <v>1652</v>
      </c>
    </row>
    <row r="796" spans="1:15" ht="13.5">
      <c r="A796" s="6" t="s">
        <v>4684</v>
      </c>
      <c r="B796" s="6" t="s">
        <v>361</v>
      </c>
      <c r="C796" s="6" t="s">
        <v>4687</v>
      </c>
      <c r="D796" s="6" t="s">
        <v>4688</v>
      </c>
      <c r="E796" s="6" t="s">
        <v>2561</v>
      </c>
      <c r="I796" s="8">
        <v>72</v>
      </c>
      <c r="M796" s="8">
        <f t="shared" si="12"/>
        <v>72</v>
      </c>
      <c r="N796" s="6" t="s">
        <v>1651</v>
      </c>
      <c r="O796" s="6" t="s">
        <v>1652</v>
      </c>
    </row>
    <row r="797" spans="1:15" ht="13.5">
      <c r="A797" s="6" t="s">
        <v>4684</v>
      </c>
      <c r="B797" s="6" t="s">
        <v>361</v>
      </c>
      <c r="C797" s="6" t="s">
        <v>4687</v>
      </c>
      <c r="D797" s="6" t="s">
        <v>4688</v>
      </c>
      <c r="E797" s="6" t="s">
        <v>4703</v>
      </c>
      <c r="I797" s="8">
        <v>273</v>
      </c>
      <c r="M797" s="8">
        <f t="shared" si="12"/>
        <v>273</v>
      </c>
      <c r="N797" s="6" t="s">
        <v>1651</v>
      </c>
      <c r="O797" s="6" t="s">
        <v>1652</v>
      </c>
    </row>
    <row r="798" spans="1:15" ht="13.5">
      <c r="A798" s="6" t="s">
        <v>4684</v>
      </c>
      <c r="B798" s="6" t="s">
        <v>361</v>
      </c>
      <c r="C798" s="6" t="s">
        <v>4687</v>
      </c>
      <c r="D798" s="6" t="s">
        <v>4688</v>
      </c>
      <c r="E798" s="6" t="s">
        <v>650</v>
      </c>
      <c r="I798" s="8">
        <v>287</v>
      </c>
      <c r="M798" s="8">
        <f t="shared" si="12"/>
        <v>287</v>
      </c>
      <c r="N798" s="6" t="s">
        <v>1651</v>
      </c>
      <c r="O798" s="6" t="s">
        <v>1652</v>
      </c>
    </row>
    <row r="799" spans="1:15" ht="13.5">
      <c r="A799" s="6" t="s">
        <v>4684</v>
      </c>
      <c r="B799" s="6" t="s">
        <v>361</v>
      </c>
      <c r="C799" s="6" t="s">
        <v>4687</v>
      </c>
      <c r="D799" s="6" t="s">
        <v>4688</v>
      </c>
      <c r="E799" s="6" t="s">
        <v>443</v>
      </c>
      <c r="I799" s="8">
        <v>228</v>
      </c>
      <c r="M799" s="8">
        <f t="shared" si="12"/>
        <v>228</v>
      </c>
      <c r="N799" s="6" t="s">
        <v>1651</v>
      </c>
      <c r="O799" s="6" t="s">
        <v>1652</v>
      </c>
    </row>
    <row r="800" spans="1:15" ht="13.5">
      <c r="A800" s="6" t="s">
        <v>4684</v>
      </c>
      <c r="B800" s="6" t="s">
        <v>361</v>
      </c>
      <c r="C800" s="6" t="s">
        <v>4687</v>
      </c>
      <c r="D800" s="6" t="s">
        <v>4688</v>
      </c>
      <c r="E800" s="6" t="s">
        <v>4704</v>
      </c>
      <c r="G800" s="8">
        <v>1</v>
      </c>
      <c r="I800" s="8">
        <v>76</v>
      </c>
      <c r="M800" s="8">
        <f t="shared" si="12"/>
        <v>77</v>
      </c>
      <c r="N800" s="6" t="s">
        <v>1651</v>
      </c>
      <c r="O800" s="6" t="s">
        <v>1652</v>
      </c>
    </row>
    <row r="801" spans="1:15" ht="13.5">
      <c r="A801" s="6" t="s">
        <v>4684</v>
      </c>
      <c r="B801" s="6" t="s">
        <v>361</v>
      </c>
      <c r="C801" s="6" t="s">
        <v>4687</v>
      </c>
      <c r="D801" s="6" t="s">
        <v>4688</v>
      </c>
      <c r="E801" s="6" t="s">
        <v>4705</v>
      </c>
      <c r="F801" s="8">
        <v>5</v>
      </c>
      <c r="G801" s="8">
        <v>19</v>
      </c>
      <c r="H801" s="8">
        <v>14</v>
      </c>
      <c r="I801" s="8">
        <v>1132</v>
      </c>
      <c r="M801" s="8">
        <f t="shared" si="12"/>
        <v>1170</v>
      </c>
      <c r="N801" s="6" t="s">
        <v>1651</v>
      </c>
      <c r="O801" s="6" t="s">
        <v>1652</v>
      </c>
    </row>
    <row r="802" spans="1:15" ht="13.5">
      <c r="A802" s="6" t="s">
        <v>4684</v>
      </c>
      <c r="B802" s="6" t="s">
        <v>361</v>
      </c>
      <c r="C802" s="6" t="s">
        <v>4687</v>
      </c>
      <c r="D802" s="6" t="s">
        <v>4688</v>
      </c>
      <c r="E802" s="6" t="s">
        <v>4706</v>
      </c>
      <c r="I802" s="8">
        <v>267</v>
      </c>
      <c r="M802" s="8">
        <f t="shared" si="12"/>
        <v>267</v>
      </c>
      <c r="N802" s="6" t="s">
        <v>1651</v>
      </c>
      <c r="O802" s="6" t="s">
        <v>1652</v>
      </c>
    </row>
    <row r="803" spans="1:15" ht="13.5">
      <c r="A803" s="6" t="s">
        <v>4684</v>
      </c>
      <c r="B803" s="6" t="s">
        <v>361</v>
      </c>
      <c r="C803" s="6" t="s">
        <v>4687</v>
      </c>
      <c r="D803" s="6" t="s">
        <v>4688</v>
      </c>
      <c r="E803" s="6" t="s">
        <v>1267</v>
      </c>
      <c r="I803" s="8">
        <v>193</v>
      </c>
      <c r="M803" s="8">
        <f t="shared" si="12"/>
        <v>193</v>
      </c>
      <c r="N803" s="6" t="s">
        <v>1651</v>
      </c>
      <c r="O803" s="6" t="s">
        <v>1652</v>
      </c>
    </row>
    <row r="804" spans="1:15" ht="13.5">
      <c r="A804" s="6" t="s">
        <v>4684</v>
      </c>
      <c r="B804" s="6" t="s">
        <v>361</v>
      </c>
      <c r="C804" s="6" t="s">
        <v>4687</v>
      </c>
      <c r="D804" s="6" t="s">
        <v>4688</v>
      </c>
      <c r="E804" s="6" t="s">
        <v>4707</v>
      </c>
      <c r="H804" s="8">
        <v>2</v>
      </c>
      <c r="I804" s="8">
        <v>152</v>
      </c>
      <c r="M804" s="8">
        <f t="shared" si="12"/>
        <v>154</v>
      </c>
      <c r="N804" s="6" t="s">
        <v>1651</v>
      </c>
      <c r="O804" s="6" t="s">
        <v>1652</v>
      </c>
    </row>
    <row r="805" spans="1:15" ht="13.5">
      <c r="A805" s="6" t="s">
        <v>4684</v>
      </c>
      <c r="B805" s="6" t="s">
        <v>361</v>
      </c>
      <c r="C805" s="6" t="s">
        <v>4687</v>
      </c>
      <c r="D805" s="6" t="s">
        <v>4688</v>
      </c>
      <c r="E805" s="6" t="s">
        <v>4708</v>
      </c>
      <c r="I805" s="8">
        <v>78</v>
      </c>
      <c r="M805" s="8">
        <f t="shared" si="12"/>
        <v>78</v>
      </c>
      <c r="N805" s="6" t="s">
        <v>1651</v>
      </c>
      <c r="O805" s="6" t="s">
        <v>1652</v>
      </c>
    </row>
    <row r="806" spans="1:15" ht="13.5">
      <c r="A806" s="6" t="s">
        <v>4684</v>
      </c>
      <c r="B806" s="6" t="s">
        <v>361</v>
      </c>
      <c r="C806" s="6" t="s">
        <v>4687</v>
      </c>
      <c r="D806" s="6" t="s">
        <v>4688</v>
      </c>
      <c r="E806" s="6" t="s">
        <v>400</v>
      </c>
      <c r="I806" s="8">
        <v>113</v>
      </c>
      <c r="M806" s="8">
        <f t="shared" si="12"/>
        <v>113</v>
      </c>
      <c r="N806" s="6" t="s">
        <v>1651</v>
      </c>
      <c r="O806" s="6" t="s">
        <v>1652</v>
      </c>
    </row>
    <row r="807" spans="1:15" ht="13.5">
      <c r="A807" s="6" t="s">
        <v>4684</v>
      </c>
      <c r="B807" s="6" t="s">
        <v>361</v>
      </c>
      <c r="C807" s="6" t="s">
        <v>4687</v>
      </c>
      <c r="D807" s="6" t="s">
        <v>4688</v>
      </c>
      <c r="E807" s="6" t="s">
        <v>2959</v>
      </c>
      <c r="H807" s="8">
        <v>1</v>
      </c>
      <c r="I807" s="8">
        <v>661</v>
      </c>
      <c r="M807" s="8">
        <f t="shared" si="12"/>
        <v>662</v>
      </c>
      <c r="N807" s="6" t="s">
        <v>1651</v>
      </c>
      <c r="O807" s="6" t="s">
        <v>1652</v>
      </c>
    </row>
    <row r="808" spans="1:15" ht="13.5">
      <c r="A808" s="6" t="s">
        <v>4684</v>
      </c>
      <c r="B808" s="6" t="s">
        <v>361</v>
      </c>
      <c r="C808" s="6" t="s">
        <v>4687</v>
      </c>
      <c r="D808" s="6" t="s">
        <v>4688</v>
      </c>
      <c r="E808" s="6" t="s">
        <v>4709</v>
      </c>
      <c r="I808" s="8">
        <v>285</v>
      </c>
      <c r="M808" s="8">
        <f t="shared" si="12"/>
        <v>285</v>
      </c>
      <c r="N808" s="6" t="s">
        <v>1651</v>
      </c>
      <c r="O808" s="6" t="s">
        <v>1652</v>
      </c>
    </row>
    <row r="809" spans="1:15" ht="13.5">
      <c r="A809" s="6" t="s">
        <v>4684</v>
      </c>
      <c r="B809" s="6" t="s">
        <v>361</v>
      </c>
      <c r="C809" s="6" t="s">
        <v>4687</v>
      </c>
      <c r="D809" s="6" t="s">
        <v>4688</v>
      </c>
      <c r="E809" s="6" t="s">
        <v>4710</v>
      </c>
      <c r="I809" s="8">
        <v>181</v>
      </c>
      <c r="M809" s="8">
        <f t="shared" si="12"/>
        <v>181</v>
      </c>
      <c r="N809" s="6" t="s">
        <v>1651</v>
      </c>
      <c r="O809" s="6" t="s">
        <v>1652</v>
      </c>
    </row>
    <row r="810" spans="1:15" ht="13.5">
      <c r="A810" s="6" t="s">
        <v>4684</v>
      </c>
      <c r="B810" s="6" t="s">
        <v>361</v>
      </c>
      <c r="C810" s="6" t="s">
        <v>4687</v>
      </c>
      <c r="D810" s="6" t="s">
        <v>4688</v>
      </c>
      <c r="E810" s="6" t="s">
        <v>4711</v>
      </c>
      <c r="H810" s="8">
        <v>1</v>
      </c>
      <c r="I810" s="8">
        <v>158</v>
      </c>
      <c r="M810" s="8">
        <f t="shared" si="12"/>
        <v>159</v>
      </c>
      <c r="N810" s="6" t="s">
        <v>1651</v>
      </c>
      <c r="O810" s="6" t="s">
        <v>1652</v>
      </c>
    </row>
    <row r="811" spans="1:15" ht="13.5">
      <c r="A811" s="6" t="s">
        <v>4684</v>
      </c>
      <c r="B811" s="6" t="s">
        <v>361</v>
      </c>
      <c r="C811" s="6" t="s">
        <v>4687</v>
      </c>
      <c r="D811" s="6" t="s">
        <v>4688</v>
      </c>
      <c r="E811" s="6" t="s">
        <v>4712</v>
      </c>
      <c r="I811" s="8">
        <v>207</v>
      </c>
      <c r="M811" s="8">
        <f t="shared" si="12"/>
        <v>207</v>
      </c>
      <c r="N811" s="6" t="s">
        <v>1651</v>
      </c>
      <c r="O811" s="6" t="s">
        <v>1652</v>
      </c>
    </row>
    <row r="812" spans="1:15" ht="13.5">
      <c r="A812" s="6" t="s">
        <v>4684</v>
      </c>
      <c r="B812" s="6" t="s">
        <v>361</v>
      </c>
      <c r="C812" s="6" t="s">
        <v>4687</v>
      </c>
      <c r="D812" s="6" t="s">
        <v>4688</v>
      </c>
      <c r="E812" s="6" t="s">
        <v>2448</v>
      </c>
      <c r="H812" s="8">
        <v>4</v>
      </c>
      <c r="I812" s="8">
        <v>427</v>
      </c>
      <c r="M812" s="8">
        <f t="shared" si="12"/>
        <v>431</v>
      </c>
      <c r="N812" s="6" t="s">
        <v>1651</v>
      </c>
      <c r="O812" s="6" t="s">
        <v>1652</v>
      </c>
    </row>
    <row r="813" spans="1:15" ht="13.5">
      <c r="A813" s="6" t="s">
        <v>4684</v>
      </c>
      <c r="B813" s="6" t="s">
        <v>361</v>
      </c>
      <c r="C813" s="6" t="s">
        <v>4687</v>
      </c>
      <c r="D813" s="6" t="s">
        <v>4688</v>
      </c>
      <c r="E813" s="6" t="s">
        <v>4713</v>
      </c>
      <c r="G813" s="8">
        <v>1</v>
      </c>
      <c r="I813" s="8">
        <v>368</v>
      </c>
      <c r="M813" s="8">
        <f t="shared" si="12"/>
        <v>369</v>
      </c>
      <c r="N813" s="6" t="s">
        <v>1651</v>
      </c>
      <c r="O813" s="6" t="s">
        <v>1652</v>
      </c>
    </row>
    <row r="814" spans="1:15" ht="13.5">
      <c r="A814" s="6" t="s">
        <v>4684</v>
      </c>
      <c r="B814" s="6" t="s">
        <v>361</v>
      </c>
      <c r="C814" s="6" t="s">
        <v>4687</v>
      </c>
      <c r="D814" s="6" t="s">
        <v>4688</v>
      </c>
      <c r="E814" s="6" t="s">
        <v>4714</v>
      </c>
      <c r="H814" s="8">
        <v>3</v>
      </c>
      <c r="I814" s="8">
        <v>66</v>
      </c>
      <c r="M814" s="8">
        <f t="shared" si="12"/>
        <v>69</v>
      </c>
      <c r="N814" s="6" t="s">
        <v>1651</v>
      </c>
      <c r="O814" s="6" t="s">
        <v>1652</v>
      </c>
    </row>
    <row r="815" spans="1:15" ht="13.5">
      <c r="A815" s="6" t="s">
        <v>4684</v>
      </c>
      <c r="B815" s="6" t="s">
        <v>361</v>
      </c>
      <c r="C815" s="6" t="s">
        <v>4687</v>
      </c>
      <c r="D815" s="6" t="s">
        <v>4688</v>
      </c>
      <c r="E815" s="6" t="s">
        <v>4715</v>
      </c>
      <c r="I815" s="8">
        <v>335</v>
      </c>
      <c r="M815" s="8">
        <f t="shared" si="12"/>
        <v>335</v>
      </c>
      <c r="N815" s="6" t="s">
        <v>1651</v>
      </c>
      <c r="O815" s="6" t="s">
        <v>1652</v>
      </c>
    </row>
    <row r="816" spans="1:15" ht="13.5">
      <c r="A816" s="6" t="s">
        <v>4684</v>
      </c>
      <c r="B816" s="6" t="s">
        <v>361</v>
      </c>
      <c r="C816" s="6" t="s">
        <v>4716</v>
      </c>
      <c r="D816" s="6" t="s">
        <v>4717</v>
      </c>
      <c r="E816" s="6" t="s">
        <v>4718</v>
      </c>
      <c r="H816" s="8">
        <v>2</v>
      </c>
      <c r="I816" s="8">
        <v>61</v>
      </c>
      <c r="M816" s="8">
        <f t="shared" si="12"/>
        <v>63</v>
      </c>
      <c r="N816" s="6" t="s">
        <v>1651</v>
      </c>
      <c r="O816" s="6" t="s">
        <v>1652</v>
      </c>
    </row>
    <row r="817" spans="1:15" ht="13.5">
      <c r="A817" s="6" t="s">
        <v>4684</v>
      </c>
      <c r="B817" s="6" t="s">
        <v>361</v>
      </c>
      <c r="C817" s="6" t="s">
        <v>4716</v>
      </c>
      <c r="D817" s="6" t="s">
        <v>4717</v>
      </c>
      <c r="E817" s="6" t="s">
        <v>4719</v>
      </c>
      <c r="I817" s="8">
        <v>4</v>
      </c>
      <c r="M817" s="8">
        <f t="shared" si="12"/>
        <v>4</v>
      </c>
      <c r="N817" s="6" t="s">
        <v>1651</v>
      </c>
      <c r="O817" s="6" t="s">
        <v>1652</v>
      </c>
    </row>
    <row r="818" spans="1:15" ht="13.5">
      <c r="A818" s="6" t="s">
        <v>4684</v>
      </c>
      <c r="B818" s="6" t="s">
        <v>361</v>
      </c>
      <c r="C818" s="6" t="s">
        <v>4716</v>
      </c>
      <c r="D818" s="6" t="s">
        <v>4717</v>
      </c>
      <c r="E818" s="6" t="s">
        <v>4717</v>
      </c>
      <c r="I818" s="8">
        <v>287</v>
      </c>
      <c r="M818" s="8">
        <f t="shared" si="12"/>
        <v>287</v>
      </c>
      <c r="N818" s="6" t="s">
        <v>1651</v>
      </c>
      <c r="O818" s="6" t="s">
        <v>1652</v>
      </c>
    </row>
    <row r="819" spans="1:15" ht="13.5">
      <c r="A819" s="6" t="s">
        <v>4684</v>
      </c>
      <c r="B819" s="6" t="s">
        <v>361</v>
      </c>
      <c r="C819" s="6" t="s">
        <v>4716</v>
      </c>
      <c r="D819" s="6" t="s">
        <v>4717</v>
      </c>
      <c r="E819" s="6" t="s">
        <v>4720</v>
      </c>
      <c r="I819" s="8">
        <v>39</v>
      </c>
      <c r="M819" s="8">
        <f t="shared" si="12"/>
        <v>39</v>
      </c>
      <c r="N819" s="6" t="s">
        <v>1651</v>
      </c>
      <c r="O819" s="6" t="s">
        <v>1652</v>
      </c>
    </row>
    <row r="820" spans="1:15" ht="13.5">
      <c r="A820" s="6" t="s">
        <v>4684</v>
      </c>
      <c r="B820" s="6" t="s">
        <v>361</v>
      </c>
      <c r="C820" s="6" t="s">
        <v>4716</v>
      </c>
      <c r="D820" s="6" t="s">
        <v>4717</v>
      </c>
      <c r="E820" s="6" t="s">
        <v>4721</v>
      </c>
      <c r="I820" s="8">
        <v>11</v>
      </c>
      <c r="M820" s="8">
        <f t="shared" si="12"/>
        <v>11</v>
      </c>
      <c r="N820" s="6" t="s">
        <v>1651</v>
      </c>
      <c r="O820" s="6" t="s">
        <v>1652</v>
      </c>
    </row>
    <row r="821" spans="1:15" ht="13.5">
      <c r="A821" s="6" t="s">
        <v>4684</v>
      </c>
      <c r="B821" s="6" t="s">
        <v>361</v>
      </c>
      <c r="C821" s="6" t="s">
        <v>4716</v>
      </c>
      <c r="D821" s="6" t="s">
        <v>4717</v>
      </c>
      <c r="E821" s="6" t="s">
        <v>3431</v>
      </c>
      <c r="I821" s="8">
        <v>75</v>
      </c>
      <c r="M821" s="8">
        <f t="shared" si="12"/>
        <v>75</v>
      </c>
      <c r="N821" s="6" t="s">
        <v>1651</v>
      </c>
      <c r="O821" s="6" t="s">
        <v>1652</v>
      </c>
    </row>
    <row r="822" spans="1:15" ht="13.5">
      <c r="A822" s="6" t="s">
        <v>4684</v>
      </c>
      <c r="B822" s="6" t="s">
        <v>361</v>
      </c>
      <c r="C822" s="6" t="s">
        <v>4716</v>
      </c>
      <c r="D822" s="6" t="s">
        <v>4717</v>
      </c>
      <c r="E822" s="6" t="s">
        <v>4722</v>
      </c>
      <c r="I822" s="8">
        <v>88</v>
      </c>
      <c r="M822" s="8">
        <f t="shared" si="12"/>
        <v>88</v>
      </c>
      <c r="N822" s="6" t="s">
        <v>1651</v>
      </c>
      <c r="O822" s="6" t="s">
        <v>1652</v>
      </c>
    </row>
    <row r="823" spans="1:15" ht="13.5">
      <c r="A823" s="6" t="s">
        <v>4684</v>
      </c>
      <c r="B823" s="6" t="s">
        <v>361</v>
      </c>
      <c r="C823" s="6" t="s">
        <v>4716</v>
      </c>
      <c r="D823" s="6" t="s">
        <v>4717</v>
      </c>
      <c r="E823" s="6" t="s">
        <v>4723</v>
      </c>
      <c r="I823" s="8">
        <v>73</v>
      </c>
      <c r="M823" s="8">
        <f t="shared" si="12"/>
        <v>73</v>
      </c>
      <c r="N823" s="6" t="s">
        <v>1651</v>
      </c>
      <c r="O823" s="6" t="s">
        <v>1652</v>
      </c>
    </row>
    <row r="824" spans="1:15" ht="13.5">
      <c r="A824" s="6" t="s">
        <v>4684</v>
      </c>
      <c r="B824" s="6" t="s">
        <v>361</v>
      </c>
      <c r="C824" s="6" t="s">
        <v>4716</v>
      </c>
      <c r="D824" s="6" t="s">
        <v>4717</v>
      </c>
      <c r="E824" s="6" t="s">
        <v>4724</v>
      </c>
      <c r="H824" s="8">
        <v>8</v>
      </c>
      <c r="I824" s="8">
        <v>247</v>
      </c>
      <c r="M824" s="8">
        <f t="shared" si="12"/>
        <v>255</v>
      </c>
      <c r="N824" s="6" t="s">
        <v>1651</v>
      </c>
      <c r="O824" s="6" t="s">
        <v>1652</v>
      </c>
    </row>
    <row r="825" spans="1:15" ht="13.5">
      <c r="A825" s="6" t="s">
        <v>4684</v>
      </c>
      <c r="B825" s="6" t="s">
        <v>361</v>
      </c>
      <c r="C825" s="6" t="s">
        <v>4716</v>
      </c>
      <c r="D825" s="6" t="s">
        <v>4717</v>
      </c>
      <c r="E825" s="6" t="s">
        <v>925</v>
      </c>
      <c r="I825" s="8">
        <v>116</v>
      </c>
      <c r="M825" s="8">
        <f t="shared" si="12"/>
        <v>116</v>
      </c>
      <c r="N825" s="6" t="s">
        <v>1651</v>
      </c>
      <c r="O825" s="6" t="s">
        <v>1652</v>
      </c>
    </row>
    <row r="826" spans="1:15" ht="13.5">
      <c r="A826" s="6" t="s">
        <v>4684</v>
      </c>
      <c r="B826" s="6" t="s">
        <v>361</v>
      </c>
      <c r="C826" s="6" t="s">
        <v>4716</v>
      </c>
      <c r="D826" s="6" t="s">
        <v>4717</v>
      </c>
      <c r="E826" s="6" t="s">
        <v>4725</v>
      </c>
      <c r="I826" s="8">
        <v>59</v>
      </c>
      <c r="M826" s="8">
        <f t="shared" si="12"/>
        <v>59</v>
      </c>
      <c r="N826" s="6" t="s">
        <v>1651</v>
      </c>
      <c r="O826" s="6" t="s">
        <v>1652</v>
      </c>
    </row>
    <row r="827" spans="1:15" ht="13.5">
      <c r="A827" s="6" t="s">
        <v>4684</v>
      </c>
      <c r="B827" s="6" t="s">
        <v>361</v>
      </c>
      <c r="C827" s="6" t="s">
        <v>4716</v>
      </c>
      <c r="D827" s="6" t="s">
        <v>4717</v>
      </c>
      <c r="E827" s="6" t="s">
        <v>4726</v>
      </c>
      <c r="I827" s="8">
        <v>52</v>
      </c>
      <c r="M827" s="8">
        <f t="shared" si="12"/>
        <v>52</v>
      </c>
      <c r="N827" s="6" t="s">
        <v>1651</v>
      </c>
      <c r="O827" s="6" t="s">
        <v>1652</v>
      </c>
    </row>
    <row r="828" spans="1:15" ht="13.5">
      <c r="A828" s="6" t="s">
        <v>4684</v>
      </c>
      <c r="B828" s="6" t="s">
        <v>361</v>
      </c>
      <c r="C828" s="6" t="s">
        <v>4716</v>
      </c>
      <c r="D828" s="6" t="s">
        <v>4717</v>
      </c>
      <c r="E828" s="6" t="s">
        <v>98</v>
      </c>
      <c r="H828" s="8">
        <v>3</v>
      </c>
      <c r="I828" s="8">
        <v>166</v>
      </c>
      <c r="M828" s="8">
        <f t="shared" si="12"/>
        <v>169</v>
      </c>
      <c r="N828" s="6" t="s">
        <v>1651</v>
      </c>
      <c r="O828" s="6" t="s">
        <v>1652</v>
      </c>
    </row>
    <row r="829" spans="1:15" ht="13.5">
      <c r="A829" s="6" t="s">
        <v>4684</v>
      </c>
      <c r="B829" s="6" t="s">
        <v>361</v>
      </c>
      <c r="C829" s="6" t="s">
        <v>4716</v>
      </c>
      <c r="D829" s="6" t="s">
        <v>4717</v>
      </c>
      <c r="E829" s="6" t="s">
        <v>4727</v>
      </c>
      <c r="H829" s="8">
        <v>1</v>
      </c>
      <c r="I829" s="8">
        <v>268</v>
      </c>
      <c r="M829" s="8">
        <f t="shared" si="12"/>
        <v>269</v>
      </c>
      <c r="N829" s="6" t="s">
        <v>1651</v>
      </c>
      <c r="O829" s="6" t="s">
        <v>1652</v>
      </c>
    </row>
    <row r="830" spans="1:15" ht="13.5">
      <c r="A830" s="6" t="s">
        <v>4684</v>
      </c>
      <c r="B830" s="6" t="s">
        <v>361</v>
      </c>
      <c r="C830" s="6" t="s">
        <v>4716</v>
      </c>
      <c r="D830" s="6" t="s">
        <v>4717</v>
      </c>
      <c r="E830" s="6" t="s">
        <v>4728</v>
      </c>
      <c r="H830" s="8">
        <v>2</v>
      </c>
      <c r="I830" s="8">
        <v>142</v>
      </c>
      <c r="M830" s="8">
        <f t="shared" si="12"/>
        <v>144</v>
      </c>
      <c r="N830" s="6" t="s">
        <v>1651</v>
      </c>
      <c r="O830" s="6" t="s">
        <v>1652</v>
      </c>
    </row>
    <row r="831" spans="1:15" ht="13.5">
      <c r="A831" s="6" t="s">
        <v>4684</v>
      </c>
      <c r="B831" s="6" t="s">
        <v>361</v>
      </c>
      <c r="C831" s="6" t="s">
        <v>4716</v>
      </c>
      <c r="D831" s="6" t="s">
        <v>4717</v>
      </c>
      <c r="E831" s="6" t="s">
        <v>4729</v>
      </c>
      <c r="H831" s="8">
        <v>9</v>
      </c>
      <c r="I831" s="8">
        <v>192</v>
      </c>
      <c r="M831" s="8">
        <f t="shared" si="12"/>
        <v>201</v>
      </c>
      <c r="N831" s="6" t="s">
        <v>1651</v>
      </c>
      <c r="O831" s="6" t="s">
        <v>1652</v>
      </c>
    </row>
    <row r="832" spans="1:15" ht="13.5">
      <c r="A832" s="6" t="s">
        <v>4684</v>
      </c>
      <c r="B832" s="6" t="s">
        <v>361</v>
      </c>
      <c r="C832" s="6" t="s">
        <v>4730</v>
      </c>
      <c r="D832" s="6" t="s">
        <v>4731</v>
      </c>
      <c r="E832" s="6" t="s">
        <v>4732</v>
      </c>
      <c r="H832" s="8">
        <v>9</v>
      </c>
      <c r="I832" s="8">
        <v>105</v>
      </c>
      <c r="M832" s="8">
        <f t="shared" si="12"/>
        <v>114</v>
      </c>
      <c r="N832" s="6" t="s">
        <v>1651</v>
      </c>
      <c r="O832" s="6" t="s">
        <v>1652</v>
      </c>
    </row>
    <row r="833" spans="1:15" ht="13.5">
      <c r="A833" s="6" t="s">
        <v>4684</v>
      </c>
      <c r="B833" s="6" t="s">
        <v>361</v>
      </c>
      <c r="C833" s="6" t="s">
        <v>4730</v>
      </c>
      <c r="D833" s="6" t="s">
        <v>4731</v>
      </c>
      <c r="E833" s="6" t="s">
        <v>4731</v>
      </c>
      <c r="I833" s="8">
        <v>17</v>
      </c>
      <c r="M833" s="8">
        <f t="shared" si="12"/>
        <v>17</v>
      </c>
      <c r="N833" s="6" t="s">
        <v>1651</v>
      </c>
      <c r="O833" s="6" t="s">
        <v>1652</v>
      </c>
    </row>
    <row r="834" spans="1:15" ht="13.5">
      <c r="A834" s="6" t="s">
        <v>4684</v>
      </c>
      <c r="B834" s="6" t="s">
        <v>361</v>
      </c>
      <c r="C834" s="6" t="s">
        <v>4730</v>
      </c>
      <c r="D834" s="6" t="s">
        <v>4731</v>
      </c>
      <c r="E834" s="6" t="s">
        <v>4733</v>
      </c>
      <c r="H834" s="8">
        <v>3</v>
      </c>
      <c r="I834" s="8">
        <v>7</v>
      </c>
      <c r="M834" s="8">
        <f t="shared" si="12"/>
        <v>10</v>
      </c>
      <c r="N834" s="6" t="s">
        <v>1651</v>
      </c>
      <c r="O834" s="6" t="s">
        <v>1652</v>
      </c>
    </row>
    <row r="835" spans="1:15" ht="13.5">
      <c r="A835" s="6" t="s">
        <v>4684</v>
      </c>
      <c r="B835" s="6" t="s">
        <v>361</v>
      </c>
      <c r="C835" s="6" t="s">
        <v>4730</v>
      </c>
      <c r="D835" s="6" t="s">
        <v>4731</v>
      </c>
      <c r="E835" s="6" t="s">
        <v>4734</v>
      </c>
      <c r="I835" s="8">
        <v>14</v>
      </c>
      <c r="M835" s="8">
        <f aca="true" t="shared" si="13" ref="M835:M898">F835+G835+H835+I835+J835+K835+L835</f>
        <v>14</v>
      </c>
      <c r="N835" s="6" t="s">
        <v>1651</v>
      </c>
      <c r="O835" s="6" t="s">
        <v>1652</v>
      </c>
    </row>
    <row r="836" spans="1:15" ht="13.5">
      <c r="A836" s="6" t="s">
        <v>4684</v>
      </c>
      <c r="B836" s="6" t="s">
        <v>361</v>
      </c>
      <c r="C836" s="6" t="s">
        <v>4730</v>
      </c>
      <c r="D836" s="6" t="s">
        <v>4731</v>
      </c>
      <c r="E836" s="6" t="s">
        <v>4735</v>
      </c>
      <c r="H836" s="8">
        <v>1</v>
      </c>
      <c r="I836" s="8">
        <v>171</v>
      </c>
      <c r="M836" s="8">
        <f t="shared" si="13"/>
        <v>172</v>
      </c>
      <c r="N836" s="6" t="s">
        <v>1651</v>
      </c>
      <c r="O836" s="6" t="s">
        <v>1652</v>
      </c>
    </row>
    <row r="837" spans="1:15" ht="13.5">
      <c r="A837" s="6" t="s">
        <v>4684</v>
      </c>
      <c r="B837" s="6" t="s">
        <v>361</v>
      </c>
      <c r="C837" s="6" t="s">
        <v>4730</v>
      </c>
      <c r="D837" s="6" t="s">
        <v>4731</v>
      </c>
      <c r="E837" s="6" t="s">
        <v>4736</v>
      </c>
      <c r="H837" s="8">
        <v>1</v>
      </c>
      <c r="I837" s="8">
        <v>130</v>
      </c>
      <c r="M837" s="8">
        <f t="shared" si="13"/>
        <v>131</v>
      </c>
      <c r="N837" s="6" t="s">
        <v>1651</v>
      </c>
      <c r="O837" s="6" t="s">
        <v>1652</v>
      </c>
    </row>
    <row r="838" spans="1:15" ht="13.5">
      <c r="A838" s="6" t="s">
        <v>4684</v>
      </c>
      <c r="B838" s="6" t="s">
        <v>361</v>
      </c>
      <c r="C838" s="6" t="s">
        <v>4730</v>
      </c>
      <c r="D838" s="6" t="s">
        <v>4731</v>
      </c>
      <c r="E838" s="6" t="s">
        <v>4737</v>
      </c>
      <c r="I838" s="8">
        <v>173</v>
      </c>
      <c r="M838" s="8">
        <f t="shared" si="13"/>
        <v>173</v>
      </c>
      <c r="N838" s="6" t="s">
        <v>1651</v>
      </c>
      <c r="O838" s="6" t="s">
        <v>1652</v>
      </c>
    </row>
    <row r="839" spans="1:15" ht="13.5">
      <c r="A839" s="6" t="s">
        <v>4684</v>
      </c>
      <c r="B839" s="6" t="s">
        <v>361</v>
      </c>
      <c r="C839" s="6" t="s">
        <v>4730</v>
      </c>
      <c r="D839" s="6" t="s">
        <v>4731</v>
      </c>
      <c r="E839" s="6" t="s">
        <v>4738</v>
      </c>
      <c r="I839" s="8">
        <v>23</v>
      </c>
      <c r="M839" s="8">
        <f t="shared" si="13"/>
        <v>23</v>
      </c>
      <c r="N839" s="6" t="s">
        <v>1651</v>
      </c>
      <c r="O839" s="6" t="s">
        <v>1652</v>
      </c>
    </row>
    <row r="840" spans="1:15" ht="13.5">
      <c r="A840" s="6" t="s">
        <v>4684</v>
      </c>
      <c r="B840" s="6" t="s">
        <v>361</v>
      </c>
      <c r="C840" s="6" t="s">
        <v>4730</v>
      </c>
      <c r="D840" s="6" t="s">
        <v>4731</v>
      </c>
      <c r="E840" s="6" t="s">
        <v>4933</v>
      </c>
      <c r="I840" s="8">
        <v>29</v>
      </c>
      <c r="M840" s="8">
        <f t="shared" si="13"/>
        <v>29</v>
      </c>
      <c r="N840" s="6" t="s">
        <v>1651</v>
      </c>
      <c r="O840" s="6" t="s">
        <v>1652</v>
      </c>
    </row>
    <row r="841" spans="1:15" ht="13.5">
      <c r="A841" s="6" t="s">
        <v>4684</v>
      </c>
      <c r="B841" s="6" t="s">
        <v>361</v>
      </c>
      <c r="C841" s="6" t="s">
        <v>4730</v>
      </c>
      <c r="D841" s="6" t="s">
        <v>4731</v>
      </c>
      <c r="E841" s="6" t="s">
        <v>4739</v>
      </c>
      <c r="I841" s="8">
        <v>10</v>
      </c>
      <c r="M841" s="8">
        <f t="shared" si="13"/>
        <v>10</v>
      </c>
      <c r="N841" s="6" t="s">
        <v>1651</v>
      </c>
      <c r="O841" s="6" t="s">
        <v>1652</v>
      </c>
    </row>
    <row r="842" spans="1:15" ht="13.5">
      <c r="A842" s="6" t="s">
        <v>4684</v>
      </c>
      <c r="B842" s="6" t="s">
        <v>361</v>
      </c>
      <c r="C842" s="6" t="s">
        <v>4730</v>
      </c>
      <c r="D842" s="6" t="s">
        <v>4731</v>
      </c>
      <c r="E842" s="6" t="s">
        <v>4740</v>
      </c>
      <c r="H842" s="8">
        <v>30</v>
      </c>
      <c r="I842" s="8">
        <v>112</v>
      </c>
      <c r="M842" s="8">
        <f t="shared" si="13"/>
        <v>142</v>
      </c>
      <c r="N842" s="6" t="s">
        <v>1651</v>
      </c>
      <c r="O842" s="6" t="s">
        <v>1652</v>
      </c>
    </row>
    <row r="843" spans="1:15" ht="13.5">
      <c r="A843" s="6" t="s">
        <v>4684</v>
      </c>
      <c r="B843" s="6" t="s">
        <v>361</v>
      </c>
      <c r="C843" s="6" t="s">
        <v>4730</v>
      </c>
      <c r="D843" s="6" t="s">
        <v>4731</v>
      </c>
      <c r="E843" s="6" t="s">
        <v>4741</v>
      </c>
      <c r="H843" s="8">
        <v>3</v>
      </c>
      <c r="I843" s="8">
        <v>46</v>
      </c>
      <c r="M843" s="8">
        <f t="shared" si="13"/>
        <v>49</v>
      </c>
      <c r="N843" s="6" t="s">
        <v>1651</v>
      </c>
      <c r="O843" s="6" t="s">
        <v>1652</v>
      </c>
    </row>
    <row r="844" spans="1:15" ht="13.5">
      <c r="A844" s="6" t="s">
        <v>4684</v>
      </c>
      <c r="B844" s="6" t="s">
        <v>361</v>
      </c>
      <c r="C844" s="6" t="s">
        <v>4730</v>
      </c>
      <c r="D844" s="6" t="s">
        <v>4731</v>
      </c>
      <c r="E844" s="6" t="s">
        <v>4742</v>
      </c>
      <c r="H844" s="8">
        <v>5</v>
      </c>
      <c r="I844" s="8">
        <v>40</v>
      </c>
      <c r="M844" s="8">
        <f t="shared" si="13"/>
        <v>45</v>
      </c>
      <c r="N844" s="6" t="s">
        <v>1651</v>
      </c>
      <c r="O844" s="6" t="s">
        <v>1652</v>
      </c>
    </row>
    <row r="845" spans="1:15" ht="13.5">
      <c r="A845" s="6" t="s">
        <v>4684</v>
      </c>
      <c r="B845" s="6" t="s">
        <v>361</v>
      </c>
      <c r="C845" s="6" t="s">
        <v>4743</v>
      </c>
      <c r="D845" s="6" t="s">
        <v>4744</v>
      </c>
      <c r="E845" s="6" t="s">
        <v>736</v>
      </c>
      <c r="G845" s="8">
        <v>1</v>
      </c>
      <c r="H845" s="8">
        <v>16</v>
      </c>
      <c r="I845" s="8">
        <v>454</v>
      </c>
      <c r="M845" s="8">
        <f t="shared" si="13"/>
        <v>471</v>
      </c>
      <c r="N845" s="6" t="s">
        <v>1651</v>
      </c>
      <c r="O845" s="6" t="s">
        <v>1652</v>
      </c>
    </row>
    <row r="846" spans="1:15" ht="13.5">
      <c r="A846" s="6" t="s">
        <v>4684</v>
      </c>
      <c r="B846" s="6" t="s">
        <v>361</v>
      </c>
      <c r="C846" s="6" t="s">
        <v>4743</v>
      </c>
      <c r="D846" s="6" t="s">
        <v>4744</v>
      </c>
      <c r="E846" s="6" t="s">
        <v>4745</v>
      </c>
      <c r="I846" s="8">
        <v>70</v>
      </c>
      <c r="M846" s="8">
        <f t="shared" si="13"/>
        <v>70</v>
      </c>
      <c r="N846" s="6" t="s">
        <v>1651</v>
      </c>
      <c r="O846" s="6" t="s">
        <v>1652</v>
      </c>
    </row>
    <row r="847" spans="1:15" ht="13.5">
      <c r="A847" s="6" t="s">
        <v>4684</v>
      </c>
      <c r="B847" s="6" t="s">
        <v>361</v>
      </c>
      <c r="C847" s="6" t="s">
        <v>4743</v>
      </c>
      <c r="D847" s="6" t="s">
        <v>4744</v>
      </c>
      <c r="E847" s="6" t="s">
        <v>4744</v>
      </c>
      <c r="I847" s="8">
        <v>43</v>
      </c>
      <c r="M847" s="8">
        <f t="shared" si="13"/>
        <v>43</v>
      </c>
      <c r="N847" s="6" t="s">
        <v>1651</v>
      </c>
      <c r="O847" s="6" t="s">
        <v>1652</v>
      </c>
    </row>
    <row r="848" spans="1:15" ht="13.5">
      <c r="A848" s="6" t="s">
        <v>4684</v>
      </c>
      <c r="B848" s="6" t="s">
        <v>361</v>
      </c>
      <c r="C848" s="6" t="s">
        <v>4743</v>
      </c>
      <c r="D848" s="6" t="s">
        <v>4744</v>
      </c>
      <c r="E848" s="6" t="s">
        <v>4746</v>
      </c>
      <c r="I848" s="8">
        <v>7</v>
      </c>
      <c r="M848" s="8">
        <f t="shared" si="13"/>
        <v>7</v>
      </c>
      <c r="N848" s="6" t="s">
        <v>1651</v>
      </c>
      <c r="O848" s="6" t="s">
        <v>1652</v>
      </c>
    </row>
    <row r="849" spans="1:15" ht="13.5">
      <c r="A849" s="6" t="s">
        <v>4684</v>
      </c>
      <c r="B849" s="6" t="s">
        <v>361</v>
      </c>
      <c r="C849" s="6" t="s">
        <v>4743</v>
      </c>
      <c r="D849" s="6" t="s">
        <v>4744</v>
      </c>
      <c r="E849" s="6" t="s">
        <v>4747</v>
      </c>
      <c r="I849" s="8">
        <v>29</v>
      </c>
      <c r="M849" s="8">
        <f t="shared" si="13"/>
        <v>29</v>
      </c>
      <c r="N849" s="6" t="s">
        <v>1651</v>
      </c>
      <c r="O849" s="6" t="s">
        <v>1652</v>
      </c>
    </row>
    <row r="850" spans="1:15" ht="13.5">
      <c r="A850" s="6" t="s">
        <v>4684</v>
      </c>
      <c r="B850" s="6" t="s">
        <v>361</v>
      </c>
      <c r="C850" s="6" t="s">
        <v>4743</v>
      </c>
      <c r="D850" s="6" t="s">
        <v>4744</v>
      </c>
      <c r="E850" s="6" t="s">
        <v>4748</v>
      </c>
      <c r="I850" s="8">
        <v>45</v>
      </c>
      <c r="M850" s="8">
        <f t="shared" si="13"/>
        <v>45</v>
      </c>
      <c r="N850" s="6" t="s">
        <v>1651</v>
      </c>
      <c r="O850" s="6" t="s">
        <v>1652</v>
      </c>
    </row>
    <row r="851" spans="1:15" ht="13.5">
      <c r="A851" s="6" t="s">
        <v>4684</v>
      </c>
      <c r="B851" s="6" t="s">
        <v>361</v>
      </c>
      <c r="C851" s="6" t="s">
        <v>4743</v>
      </c>
      <c r="D851" s="6" t="s">
        <v>4744</v>
      </c>
      <c r="E851" s="6" t="s">
        <v>4749</v>
      </c>
      <c r="I851" s="8">
        <v>21</v>
      </c>
      <c r="M851" s="8">
        <f t="shared" si="13"/>
        <v>21</v>
      </c>
      <c r="N851" s="6" t="s">
        <v>1651</v>
      </c>
      <c r="O851" s="6" t="s">
        <v>1652</v>
      </c>
    </row>
    <row r="852" spans="1:15" ht="13.5">
      <c r="A852" s="6" t="s">
        <v>4684</v>
      </c>
      <c r="B852" s="6" t="s">
        <v>361</v>
      </c>
      <c r="C852" s="6" t="s">
        <v>4743</v>
      </c>
      <c r="D852" s="6" t="s">
        <v>4744</v>
      </c>
      <c r="E852" s="6" t="s">
        <v>4750</v>
      </c>
      <c r="I852" s="8">
        <v>74</v>
      </c>
      <c r="M852" s="8">
        <f t="shared" si="13"/>
        <v>74</v>
      </c>
      <c r="N852" s="6" t="s">
        <v>1651</v>
      </c>
      <c r="O852" s="6" t="s">
        <v>1652</v>
      </c>
    </row>
    <row r="853" spans="1:15" ht="13.5">
      <c r="A853" s="6" t="s">
        <v>4684</v>
      </c>
      <c r="B853" s="6" t="s">
        <v>361</v>
      </c>
      <c r="C853" s="6" t="s">
        <v>4743</v>
      </c>
      <c r="D853" s="6" t="s">
        <v>4744</v>
      </c>
      <c r="E853" s="6" t="s">
        <v>4751</v>
      </c>
      <c r="H853" s="8">
        <v>5</v>
      </c>
      <c r="I853" s="8">
        <v>35</v>
      </c>
      <c r="M853" s="8">
        <f t="shared" si="13"/>
        <v>40</v>
      </c>
      <c r="N853" s="6" t="s">
        <v>1651</v>
      </c>
      <c r="O853" s="6" t="s">
        <v>1652</v>
      </c>
    </row>
    <row r="854" spans="1:15" ht="13.5">
      <c r="A854" s="6" t="s">
        <v>4684</v>
      </c>
      <c r="B854" s="6" t="s">
        <v>361</v>
      </c>
      <c r="C854" s="6" t="s">
        <v>4743</v>
      </c>
      <c r="D854" s="6" t="s">
        <v>4744</v>
      </c>
      <c r="E854" s="6" t="s">
        <v>4752</v>
      </c>
      <c r="H854" s="8">
        <v>2</v>
      </c>
      <c r="I854" s="8">
        <v>42</v>
      </c>
      <c r="M854" s="8">
        <f t="shared" si="13"/>
        <v>44</v>
      </c>
      <c r="N854" s="6" t="s">
        <v>1651</v>
      </c>
      <c r="O854" s="6" t="s">
        <v>1652</v>
      </c>
    </row>
    <row r="855" spans="1:15" ht="13.5">
      <c r="A855" s="6" t="s">
        <v>4684</v>
      </c>
      <c r="B855" s="6" t="s">
        <v>361</v>
      </c>
      <c r="C855" s="6" t="s">
        <v>4743</v>
      </c>
      <c r="D855" s="6" t="s">
        <v>4744</v>
      </c>
      <c r="E855" s="6" t="s">
        <v>4753</v>
      </c>
      <c r="H855" s="8">
        <v>4</v>
      </c>
      <c r="I855" s="8">
        <v>42</v>
      </c>
      <c r="M855" s="8">
        <f t="shared" si="13"/>
        <v>46</v>
      </c>
      <c r="N855" s="6" t="s">
        <v>1651</v>
      </c>
      <c r="O855" s="6" t="s">
        <v>1652</v>
      </c>
    </row>
    <row r="856" spans="1:15" ht="13.5">
      <c r="A856" s="6" t="s">
        <v>4684</v>
      </c>
      <c r="B856" s="6" t="s">
        <v>361</v>
      </c>
      <c r="C856" s="6" t="s">
        <v>4743</v>
      </c>
      <c r="D856" s="6" t="s">
        <v>4744</v>
      </c>
      <c r="E856" s="6" t="s">
        <v>4754</v>
      </c>
      <c r="H856" s="8">
        <v>1</v>
      </c>
      <c r="I856" s="8">
        <v>41</v>
      </c>
      <c r="M856" s="8">
        <f t="shared" si="13"/>
        <v>42</v>
      </c>
      <c r="N856" s="6" t="s">
        <v>1651</v>
      </c>
      <c r="O856" s="6" t="s">
        <v>1652</v>
      </c>
    </row>
    <row r="857" spans="1:15" ht="13.5">
      <c r="A857" s="6" t="s">
        <v>4684</v>
      </c>
      <c r="B857" s="6" t="s">
        <v>361</v>
      </c>
      <c r="C857" s="6" t="s">
        <v>4743</v>
      </c>
      <c r="D857" s="6" t="s">
        <v>4744</v>
      </c>
      <c r="E857" s="6" t="s">
        <v>1100</v>
      </c>
      <c r="I857" s="8">
        <v>6</v>
      </c>
      <c r="M857" s="8">
        <f t="shared" si="13"/>
        <v>6</v>
      </c>
      <c r="N857" s="6" t="s">
        <v>1651</v>
      </c>
      <c r="O857" s="6" t="s">
        <v>1652</v>
      </c>
    </row>
    <row r="858" spans="1:15" ht="13.5">
      <c r="A858" s="6" t="s">
        <v>4684</v>
      </c>
      <c r="B858" s="6" t="s">
        <v>361</v>
      </c>
      <c r="C858" s="6" t="s">
        <v>4743</v>
      </c>
      <c r="D858" s="6" t="s">
        <v>4744</v>
      </c>
      <c r="E858" s="6" t="s">
        <v>33</v>
      </c>
      <c r="H858" s="8">
        <v>22</v>
      </c>
      <c r="I858" s="8">
        <v>114</v>
      </c>
      <c r="M858" s="8">
        <f t="shared" si="13"/>
        <v>136</v>
      </c>
      <c r="N858" s="6" t="s">
        <v>1651</v>
      </c>
      <c r="O858" s="6" t="s">
        <v>1652</v>
      </c>
    </row>
    <row r="859" spans="1:15" ht="13.5">
      <c r="A859" s="6" t="s">
        <v>4684</v>
      </c>
      <c r="B859" s="6" t="s">
        <v>361</v>
      </c>
      <c r="C859" s="6" t="s">
        <v>4743</v>
      </c>
      <c r="D859" s="6" t="s">
        <v>4744</v>
      </c>
      <c r="E859" s="6" t="s">
        <v>4755</v>
      </c>
      <c r="H859" s="8">
        <v>1</v>
      </c>
      <c r="I859" s="8">
        <v>2</v>
      </c>
      <c r="M859" s="8">
        <f t="shared" si="13"/>
        <v>3</v>
      </c>
      <c r="N859" s="6" t="s">
        <v>1651</v>
      </c>
      <c r="O859" s="6" t="s">
        <v>1652</v>
      </c>
    </row>
    <row r="860" spans="1:15" ht="13.5">
      <c r="A860" s="6" t="s">
        <v>4684</v>
      </c>
      <c r="B860" s="6" t="s">
        <v>361</v>
      </c>
      <c r="C860" s="6" t="s">
        <v>4743</v>
      </c>
      <c r="D860" s="6" t="s">
        <v>4744</v>
      </c>
      <c r="E860" s="6" t="s">
        <v>4756</v>
      </c>
      <c r="I860" s="8">
        <v>131</v>
      </c>
      <c r="M860" s="8">
        <f t="shared" si="13"/>
        <v>131</v>
      </c>
      <c r="N860" s="6" t="s">
        <v>1651</v>
      </c>
      <c r="O860" s="6" t="s">
        <v>1652</v>
      </c>
    </row>
    <row r="861" spans="1:15" ht="13.5">
      <c r="A861" s="6" t="s">
        <v>4684</v>
      </c>
      <c r="B861" s="6" t="s">
        <v>361</v>
      </c>
      <c r="C861" s="6" t="s">
        <v>4743</v>
      </c>
      <c r="D861" s="6" t="s">
        <v>4744</v>
      </c>
      <c r="E861" s="6" t="s">
        <v>4923</v>
      </c>
      <c r="I861" s="8">
        <v>155</v>
      </c>
      <c r="M861" s="8">
        <f t="shared" si="13"/>
        <v>155</v>
      </c>
      <c r="N861" s="6" t="s">
        <v>1651</v>
      </c>
      <c r="O861" s="6" t="s">
        <v>1652</v>
      </c>
    </row>
    <row r="862" spans="1:15" ht="13.5">
      <c r="A862" s="6" t="s">
        <v>4684</v>
      </c>
      <c r="B862" s="6" t="s">
        <v>361</v>
      </c>
      <c r="C862" s="6" t="s">
        <v>4743</v>
      </c>
      <c r="D862" s="6" t="s">
        <v>4744</v>
      </c>
      <c r="E862" s="6" t="s">
        <v>4757</v>
      </c>
      <c r="I862" s="8">
        <v>84</v>
      </c>
      <c r="M862" s="8">
        <f t="shared" si="13"/>
        <v>84</v>
      </c>
      <c r="N862" s="6" t="s">
        <v>1651</v>
      </c>
      <c r="O862" s="6" t="s">
        <v>1652</v>
      </c>
    </row>
    <row r="863" spans="1:15" ht="13.5">
      <c r="A863" s="6" t="s">
        <v>4684</v>
      </c>
      <c r="B863" s="6" t="s">
        <v>361</v>
      </c>
      <c r="C863" s="6" t="s">
        <v>4743</v>
      </c>
      <c r="D863" s="6" t="s">
        <v>4744</v>
      </c>
      <c r="E863" s="6" t="s">
        <v>4758</v>
      </c>
      <c r="I863" s="8">
        <v>238</v>
      </c>
      <c r="M863" s="8">
        <f t="shared" si="13"/>
        <v>238</v>
      </c>
      <c r="N863" s="6" t="s">
        <v>1651</v>
      </c>
      <c r="O863" s="6" t="s">
        <v>1652</v>
      </c>
    </row>
    <row r="864" spans="1:15" ht="13.5">
      <c r="A864" s="6" t="s">
        <v>4684</v>
      </c>
      <c r="B864" s="6" t="s">
        <v>361</v>
      </c>
      <c r="C864" s="6" t="s">
        <v>4743</v>
      </c>
      <c r="D864" s="6" t="s">
        <v>4744</v>
      </c>
      <c r="E864" s="6" t="s">
        <v>4759</v>
      </c>
      <c r="I864" s="8">
        <v>334</v>
      </c>
      <c r="M864" s="8">
        <f t="shared" si="13"/>
        <v>334</v>
      </c>
      <c r="N864" s="6" t="s">
        <v>1651</v>
      </c>
      <c r="O864" s="6" t="s">
        <v>1652</v>
      </c>
    </row>
    <row r="865" spans="1:15" ht="13.5">
      <c r="A865" s="6" t="s">
        <v>4684</v>
      </c>
      <c r="B865" s="6" t="s">
        <v>361</v>
      </c>
      <c r="C865" s="6" t="s">
        <v>4743</v>
      </c>
      <c r="D865" s="6" t="s">
        <v>4744</v>
      </c>
      <c r="E865" s="6" t="s">
        <v>4760</v>
      </c>
      <c r="G865" s="8">
        <v>1</v>
      </c>
      <c r="H865" s="8">
        <v>39</v>
      </c>
      <c r="I865" s="8">
        <v>255</v>
      </c>
      <c r="M865" s="8">
        <f t="shared" si="13"/>
        <v>295</v>
      </c>
      <c r="N865" s="6" t="s">
        <v>1651</v>
      </c>
      <c r="O865" s="6" t="s">
        <v>1652</v>
      </c>
    </row>
    <row r="866" spans="1:15" ht="13.5">
      <c r="A866" s="6" t="s">
        <v>4684</v>
      </c>
      <c r="B866" s="6" t="s">
        <v>361</v>
      </c>
      <c r="C866" s="6" t="s">
        <v>4743</v>
      </c>
      <c r="D866" s="6" t="s">
        <v>4744</v>
      </c>
      <c r="E866" s="6" t="s">
        <v>4761</v>
      </c>
      <c r="I866" s="8">
        <v>10</v>
      </c>
      <c r="M866" s="8">
        <f t="shared" si="13"/>
        <v>10</v>
      </c>
      <c r="N866" s="6" t="s">
        <v>1651</v>
      </c>
      <c r="O866" s="6" t="s">
        <v>1652</v>
      </c>
    </row>
    <row r="867" spans="1:15" ht="13.5">
      <c r="A867" s="6" t="s">
        <v>4684</v>
      </c>
      <c r="B867" s="6" t="s">
        <v>361</v>
      </c>
      <c r="C867" s="6" t="s">
        <v>4743</v>
      </c>
      <c r="D867" s="6" t="s">
        <v>4744</v>
      </c>
      <c r="E867" s="6" t="s">
        <v>4762</v>
      </c>
      <c r="F867" s="8">
        <v>3</v>
      </c>
      <c r="G867" s="8">
        <v>21</v>
      </c>
      <c r="H867" s="8">
        <v>7</v>
      </c>
      <c r="I867" s="8">
        <v>369</v>
      </c>
      <c r="M867" s="8">
        <f t="shared" si="13"/>
        <v>400</v>
      </c>
      <c r="N867" s="6" t="s">
        <v>1651</v>
      </c>
      <c r="O867" s="6" t="s">
        <v>1652</v>
      </c>
    </row>
    <row r="868" spans="1:15" ht="13.5">
      <c r="A868" s="6" t="s">
        <v>4684</v>
      </c>
      <c r="B868" s="6" t="s">
        <v>361</v>
      </c>
      <c r="C868" s="6" t="s">
        <v>4743</v>
      </c>
      <c r="D868" s="6" t="s">
        <v>4744</v>
      </c>
      <c r="E868" s="6" t="s">
        <v>4763</v>
      </c>
      <c r="H868" s="8">
        <v>4</v>
      </c>
      <c r="I868" s="8">
        <v>182</v>
      </c>
      <c r="M868" s="8">
        <f t="shared" si="13"/>
        <v>186</v>
      </c>
      <c r="N868" s="6" t="s">
        <v>1651</v>
      </c>
      <c r="O868" s="6" t="s">
        <v>1652</v>
      </c>
    </row>
    <row r="869" spans="1:15" ht="13.5">
      <c r="A869" s="6" t="s">
        <v>4684</v>
      </c>
      <c r="B869" s="6" t="s">
        <v>361</v>
      </c>
      <c r="C869" s="6" t="s">
        <v>4743</v>
      </c>
      <c r="D869" s="6" t="s">
        <v>4744</v>
      </c>
      <c r="E869" s="6" t="s">
        <v>4764</v>
      </c>
      <c r="G869" s="8">
        <v>1</v>
      </c>
      <c r="H869" s="8">
        <v>3</v>
      </c>
      <c r="I869" s="8">
        <v>120</v>
      </c>
      <c r="M869" s="8">
        <f t="shared" si="13"/>
        <v>124</v>
      </c>
      <c r="N869" s="6" t="s">
        <v>1651</v>
      </c>
      <c r="O869" s="6" t="s">
        <v>1652</v>
      </c>
    </row>
    <row r="870" spans="1:15" ht="13.5">
      <c r="A870" s="6" t="s">
        <v>4684</v>
      </c>
      <c r="B870" s="6" t="s">
        <v>361</v>
      </c>
      <c r="C870" s="6" t="s">
        <v>4743</v>
      </c>
      <c r="D870" s="6" t="s">
        <v>4744</v>
      </c>
      <c r="E870" s="6" t="s">
        <v>4765</v>
      </c>
      <c r="H870" s="8">
        <v>1</v>
      </c>
      <c r="I870" s="8">
        <v>146</v>
      </c>
      <c r="M870" s="8">
        <f t="shared" si="13"/>
        <v>147</v>
      </c>
      <c r="N870" s="6" t="s">
        <v>1651</v>
      </c>
      <c r="O870" s="6" t="s">
        <v>1652</v>
      </c>
    </row>
    <row r="871" spans="1:15" ht="13.5">
      <c r="A871" s="6" t="s">
        <v>4684</v>
      </c>
      <c r="B871" s="6" t="s">
        <v>361</v>
      </c>
      <c r="C871" s="6" t="s">
        <v>4743</v>
      </c>
      <c r="D871" s="6" t="s">
        <v>4744</v>
      </c>
      <c r="E871" s="6" t="s">
        <v>4766</v>
      </c>
      <c r="I871" s="8">
        <v>199</v>
      </c>
      <c r="M871" s="8">
        <f t="shared" si="13"/>
        <v>199</v>
      </c>
      <c r="N871" s="6" t="s">
        <v>1651</v>
      </c>
      <c r="O871" s="6" t="s">
        <v>1652</v>
      </c>
    </row>
    <row r="872" spans="1:15" ht="13.5">
      <c r="A872" s="6" t="s">
        <v>4684</v>
      </c>
      <c r="B872" s="6" t="s">
        <v>361</v>
      </c>
      <c r="C872" s="6" t="s">
        <v>4743</v>
      </c>
      <c r="D872" s="6" t="s">
        <v>4744</v>
      </c>
      <c r="E872" s="6" t="s">
        <v>56</v>
      </c>
      <c r="G872" s="8">
        <v>6</v>
      </c>
      <c r="H872" s="8">
        <v>1</v>
      </c>
      <c r="I872" s="8">
        <v>207</v>
      </c>
      <c r="M872" s="8">
        <f t="shared" si="13"/>
        <v>214</v>
      </c>
      <c r="N872" s="6" t="s">
        <v>1651</v>
      </c>
      <c r="O872" s="6" t="s">
        <v>1652</v>
      </c>
    </row>
    <row r="873" spans="1:15" ht="13.5">
      <c r="A873" s="6" t="s">
        <v>4684</v>
      </c>
      <c r="B873" s="6" t="s">
        <v>361</v>
      </c>
      <c r="C873" s="6" t="s">
        <v>4743</v>
      </c>
      <c r="D873" s="6" t="s">
        <v>4744</v>
      </c>
      <c r="E873" s="6" t="s">
        <v>4767</v>
      </c>
      <c r="H873" s="8">
        <v>1</v>
      </c>
      <c r="I873" s="8">
        <v>130</v>
      </c>
      <c r="M873" s="8">
        <f t="shared" si="13"/>
        <v>131</v>
      </c>
      <c r="N873" s="6" t="s">
        <v>1651</v>
      </c>
      <c r="O873" s="6" t="s">
        <v>1652</v>
      </c>
    </row>
    <row r="874" spans="1:15" ht="13.5">
      <c r="A874" s="6" t="s">
        <v>4684</v>
      </c>
      <c r="B874" s="6" t="s">
        <v>361</v>
      </c>
      <c r="C874" s="6" t="s">
        <v>4768</v>
      </c>
      <c r="D874" s="6" t="s">
        <v>4769</v>
      </c>
      <c r="E874" s="6" t="s">
        <v>1792</v>
      </c>
      <c r="I874" s="8">
        <v>200</v>
      </c>
      <c r="M874" s="8">
        <f t="shared" si="13"/>
        <v>200</v>
      </c>
      <c r="N874" s="6" t="s">
        <v>1651</v>
      </c>
      <c r="O874" s="6" t="s">
        <v>1652</v>
      </c>
    </row>
    <row r="875" spans="1:15" ht="13.5">
      <c r="A875" s="6" t="s">
        <v>4684</v>
      </c>
      <c r="B875" s="6" t="s">
        <v>361</v>
      </c>
      <c r="C875" s="6" t="s">
        <v>4768</v>
      </c>
      <c r="D875" s="6" t="s">
        <v>4769</v>
      </c>
      <c r="E875" s="6" t="s">
        <v>4953</v>
      </c>
      <c r="I875" s="8">
        <v>190</v>
      </c>
      <c r="M875" s="8">
        <f t="shared" si="13"/>
        <v>190</v>
      </c>
      <c r="N875" s="6" t="s">
        <v>1651</v>
      </c>
      <c r="O875" s="6" t="s">
        <v>1652</v>
      </c>
    </row>
    <row r="876" spans="1:15" ht="13.5">
      <c r="A876" s="6" t="s">
        <v>4684</v>
      </c>
      <c r="B876" s="6" t="s">
        <v>361</v>
      </c>
      <c r="C876" s="6" t="s">
        <v>4768</v>
      </c>
      <c r="D876" s="6" t="s">
        <v>4769</v>
      </c>
      <c r="E876" s="6" t="s">
        <v>4770</v>
      </c>
      <c r="I876" s="8">
        <v>225</v>
      </c>
      <c r="M876" s="8">
        <f t="shared" si="13"/>
        <v>225</v>
      </c>
      <c r="N876" s="6" t="s">
        <v>1651</v>
      </c>
      <c r="O876" s="6" t="s">
        <v>1652</v>
      </c>
    </row>
    <row r="877" spans="1:15" ht="13.5">
      <c r="A877" s="6" t="s">
        <v>4684</v>
      </c>
      <c r="B877" s="6" t="s">
        <v>361</v>
      </c>
      <c r="C877" s="6" t="s">
        <v>4768</v>
      </c>
      <c r="D877" s="6" t="s">
        <v>4769</v>
      </c>
      <c r="E877" s="6" t="s">
        <v>4771</v>
      </c>
      <c r="H877" s="8">
        <v>1</v>
      </c>
      <c r="I877" s="8">
        <v>169</v>
      </c>
      <c r="M877" s="8">
        <f t="shared" si="13"/>
        <v>170</v>
      </c>
      <c r="N877" s="6" t="s">
        <v>1651</v>
      </c>
      <c r="O877" s="6" t="s">
        <v>1652</v>
      </c>
    </row>
    <row r="878" spans="1:15" ht="13.5">
      <c r="A878" s="6" t="s">
        <v>4684</v>
      </c>
      <c r="B878" s="6" t="s">
        <v>361</v>
      </c>
      <c r="C878" s="6" t="s">
        <v>4768</v>
      </c>
      <c r="D878" s="6" t="s">
        <v>4769</v>
      </c>
      <c r="E878" s="6" t="s">
        <v>4769</v>
      </c>
      <c r="H878" s="8">
        <v>1</v>
      </c>
      <c r="I878" s="8">
        <v>599</v>
      </c>
      <c r="M878" s="8">
        <f t="shared" si="13"/>
        <v>600</v>
      </c>
      <c r="N878" s="6" t="s">
        <v>1651</v>
      </c>
      <c r="O878" s="6" t="s">
        <v>1652</v>
      </c>
    </row>
    <row r="879" spans="1:15" ht="13.5">
      <c r="A879" s="6" t="s">
        <v>4684</v>
      </c>
      <c r="B879" s="6" t="s">
        <v>361</v>
      </c>
      <c r="C879" s="6" t="s">
        <v>4768</v>
      </c>
      <c r="D879" s="6" t="s">
        <v>4769</v>
      </c>
      <c r="E879" s="6" t="s">
        <v>4772</v>
      </c>
      <c r="G879" s="8">
        <v>4</v>
      </c>
      <c r="H879" s="8">
        <v>2</v>
      </c>
      <c r="I879" s="8">
        <v>128</v>
      </c>
      <c r="M879" s="8">
        <f t="shared" si="13"/>
        <v>134</v>
      </c>
      <c r="N879" s="6" t="s">
        <v>1651</v>
      </c>
      <c r="O879" s="6" t="s">
        <v>1652</v>
      </c>
    </row>
    <row r="880" spans="1:15" ht="13.5">
      <c r="A880" s="6" t="s">
        <v>4684</v>
      </c>
      <c r="B880" s="6" t="s">
        <v>361</v>
      </c>
      <c r="C880" s="6" t="s">
        <v>4768</v>
      </c>
      <c r="D880" s="6" t="s">
        <v>4769</v>
      </c>
      <c r="E880" s="6" t="s">
        <v>4317</v>
      </c>
      <c r="H880" s="8">
        <v>6</v>
      </c>
      <c r="I880" s="8">
        <v>96</v>
      </c>
      <c r="M880" s="8">
        <f t="shared" si="13"/>
        <v>102</v>
      </c>
      <c r="N880" s="6" t="s">
        <v>1651</v>
      </c>
      <c r="O880" s="6" t="s">
        <v>1652</v>
      </c>
    </row>
    <row r="881" spans="1:15" ht="13.5">
      <c r="A881" s="6" t="s">
        <v>4684</v>
      </c>
      <c r="B881" s="6" t="s">
        <v>361</v>
      </c>
      <c r="C881" s="6" t="s">
        <v>4768</v>
      </c>
      <c r="D881" s="6" t="s">
        <v>4769</v>
      </c>
      <c r="E881" s="6" t="s">
        <v>5025</v>
      </c>
      <c r="I881" s="8">
        <v>355</v>
      </c>
      <c r="M881" s="8">
        <f t="shared" si="13"/>
        <v>355</v>
      </c>
      <c r="N881" s="6" t="s">
        <v>1651</v>
      </c>
      <c r="O881" s="6" t="s">
        <v>1652</v>
      </c>
    </row>
    <row r="882" spans="1:15" ht="13.5">
      <c r="A882" s="6" t="s">
        <v>4684</v>
      </c>
      <c r="B882" s="6" t="s">
        <v>361</v>
      </c>
      <c r="C882" s="6" t="s">
        <v>4768</v>
      </c>
      <c r="D882" s="6" t="s">
        <v>4769</v>
      </c>
      <c r="E882" s="6" t="s">
        <v>4773</v>
      </c>
      <c r="H882" s="8">
        <v>17</v>
      </c>
      <c r="I882" s="8">
        <v>111</v>
      </c>
      <c r="M882" s="8">
        <f t="shared" si="13"/>
        <v>128</v>
      </c>
      <c r="N882" s="6" t="s">
        <v>1651</v>
      </c>
      <c r="O882" s="6" t="s">
        <v>1652</v>
      </c>
    </row>
    <row r="883" spans="1:15" ht="13.5">
      <c r="A883" s="6" t="s">
        <v>4684</v>
      </c>
      <c r="B883" s="6" t="s">
        <v>361</v>
      </c>
      <c r="C883" s="6" t="s">
        <v>4768</v>
      </c>
      <c r="D883" s="6" t="s">
        <v>4769</v>
      </c>
      <c r="E883" s="6" t="s">
        <v>4774</v>
      </c>
      <c r="I883" s="8">
        <v>195</v>
      </c>
      <c r="M883" s="8">
        <f t="shared" si="13"/>
        <v>195</v>
      </c>
      <c r="N883" s="6" t="s">
        <v>1651</v>
      </c>
      <c r="O883" s="6" t="s">
        <v>1652</v>
      </c>
    </row>
    <row r="884" spans="1:15" ht="13.5">
      <c r="A884" s="6" t="s">
        <v>4684</v>
      </c>
      <c r="B884" s="6" t="s">
        <v>361</v>
      </c>
      <c r="C884" s="6" t="s">
        <v>4768</v>
      </c>
      <c r="D884" s="6" t="s">
        <v>4769</v>
      </c>
      <c r="E884" s="6" t="s">
        <v>4775</v>
      </c>
      <c r="I884" s="8">
        <v>289</v>
      </c>
      <c r="M884" s="8">
        <f t="shared" si="13"/>
        <v>289</v>
      </c>
      <c r="N884" s="6" t="s">
        <v>1651</v>
      </c>
      <c r="O884" s="6" t="s">
        <v>1652</v>
      </c>
    </row>
    <row r="885" spans="1:15" ht="13.5">
      <c r="A885" s="6" t="s">
        <v>4684</v>
      </c>
      <c r="B885" s="6" t="s">
        <v>361</v>
      </c>
      <c r="C885" s="6" t="s">
        <v>4768</v>
      </c>
      <c r="D885" s="6" t="s">
        <v>4769</v>
      </c>
      <c r="E885" s="6" t="s">
        <v>4713</v>
      </c>
      <c r="H885" s="8">
        <v>9</v>
      </c>
      <c r="I885" s="8">
        <v>227</v>
      </c>
      <c r="M885" s="8">
        <f t="shared" si="13"/>
        <v>236</v>
      </c>
      <c r="N885" s="6" t="s">
        <v>1651</v>
      </c>
      <c r="O885" s="6" t="s">
        <v>1652</v>
      </c>
    </row>
    <row r="886" spans="1:15" ht="13.5">
      <c r="A886" s="6" t="s">
        <v>4684</v>
      </c>
      <c r="B886" s="6" t="s">
        <v>361</v>
      </c>
      <c r="C886" s="6" t="s">
        <v>4768</v>
      </c>
      <c r="D886" s="6" t="s">
        <v>4769</v>
      </c>
      <c r="E886" s="6" t="s">
        <v>453</v>
      </c>
      <c r="H886" s="8">
        <v>9</v>
      </c>
      <c r="I886" s="8">
        <v>391</v>
      </c>
      <c r="M886" s="8">
        <f t="shared" si="13"/>
        <v>400</v>
      </c>
      <c r="N886" s="6" t="s">
        <v>1651</v>
      </c>
      <c r="O886" s="6" t="s">
        <v>1652</v>
      </c>
    </row>
    <row r="887" spans="1:15" ht="13.5">
      <c r="A887" s="6" t="s">
        <v>4684</v>
      </c>
      <c r="B887" s="6" t="s">
        <v>361</v>
      </c>
      <c r="C887" s="6" t="s">
        <v>4768</v>
      </c>
      <c r="D887" s="6" t="s">
        <v>4769</v>
      </c>
      <c r="E887" s="6" t="s">
        <v>4776</v>
      </c>
      <c r="I887" s="8">
        <v>187</v>
      </c>
      <c r="M887" s="8">
        <f t="shared" si="13"/>
        <v>187</v>
      </c>
      <c r="N887" s="6" t="s">
        <v>1651</v>
      </c>
      <c r="O887" s="6" t="s">
        <v>1652</v>
      </c>
    </row>
    <row r="888" spans="1:15" ht="13.5">
      <c r="A888" s="6" t="s">
        <v>4684</v>
      </c>
      <c r="B888" s="6" t="s">
        <v>361</v>
      </c>
      <c r="C888" s="6" t="s">
        <v>4768</v>
      </c>
      <c r="D888" s="6" t="s">
        <v>4769</v>
      </c>
      <c r="E888" s="6" t="s">
        <v>4777</v>
      </c>
      <c r="I888" s="8">
        <v>264</v>
      </c>
      <c r="M888" s="8">
        <f t="shared" si="13"/>
        <v>264</v>
      </c>
      <c r="N888" s="6" t="s">
        <v>1651</v>
      </c>
      <c r="O888" s="6" t="s">
        <v>1652</v>
      </c>
    </row>
    <row r="889" spans="1:15" ht="13.5">
      <c r="A889" s="6" t="s">
        <v>4684</v>
      </c>
      <c r="B889" s="6" t="s">
        <v>361</v>
      </c>
      <c r="C889" s="6" t="s">
        <v>4768</v>
      </c>
      <c r="D889" s="6" t="s">
        <v>4769</v>
      </c>
      <c r="E889" s="6" t="s">
        <v>4778</v>
      </c>
      <c r="H889" s="8">
        <v>1</v>
      </c>
      <c r="I889" s="8">
        <v>235</v>
      </c>
      <c r="M889" s="8">
        <f t="shared" si="13"/>
        <v>236</v>
      </c>
      <c r="N889" s="6" t="s">
        <v>1651</v>
      </c>
      <c r="O889" s="6" t="s">
        <v>1652</v>
      </c>
    </row>
    <row r="890" spans="1:15" ht="13.5">
      <c r="A890" s="6" t="s">
        <v>4684</v>
      </c>
      <c r="B890" s="6" t="s">
        <v>361</v>
      </c>
      <c r="C890" s="6" t="s">
        <v>4768</v>
      </c>
      <c r="D890" s="6" t="s">
        <v>4769</v>
      </c>
      <c r="E890" s="6" t="s">
        <v>4779</v>
      </c>
      <c r="I890" s="8">
        <v>254</v>
      </c>
      <c r="M890" s="8">
        <f t="shared" si="13"/>
        <v>254</v>
      </c>
      <c r="N890" s="6" t="s">
        <v>1651</v>
      </c>
      <c r="O890" s="6" t="s">
        <v>1652</v>
      </c>
    </row>
    <row r="891" spans="1:15" ht="13.5">
      <c r="A891" s="6" t="s">
        <v>4684</v>
      </c>
      <c r="B891" s="6" t="s">
        <v>361</v>
      </c>
      <c r="C891" s="6" t="s">
        <v>4768</v>
      </c>
      <c r="D891" s="6" t="s">
        <v>4769</v>
      </c>
      <c r="E891" s="6" t="s">
        <v>4780</v>
      </c>
      <c r="H891" s="8">
        <v>4</v>
      </c>
      <c r="I891" s="8">
        <v>242</v>
      </c>
      <c r="K891" s="8">
        <v>1</v>
      </c>
      <c r="M891" s="8">
        <f t="shared" si="13"/>
        <v>247</v>
      </c>
      <c r="N891" s="6" t="s">
        <v>1651</v>
      </c>
      <c r="O891" s="6" t="s">
        <v>1652</v>
      </c>
    </row>
    <row r="892" spans="1:15" ht="13.5">
      <c r="A892" s="6" t="s">
        <v>4684</v>
      </c>
      <c r="B892" s="6" t="s">
        <v>361</v>
      </c>
      <c r="C892" s="6" t="s">
        <v>4768</v>
      </c>
      <c r="D892" s="6" t="s">
        <v>4769</v>
      </c>
      <c r="E892" s="6" t="s">
        <v>4781</v>
      </c>
      <c r="H892" s="8">
        <v>2</v>
      </c>
      <c r="I892" s="8">
        <v>519</v>
      </c>
      <c r="M892" s="8">
        <f t="shared" si="13"/>
        <v>521</v>
      </c>
      <c r="N892" s="6" t="s">
        <v>1651</v>
      </c>
      <c r="O892" s="6" t="s">
        <v>1652</v>
      </c>
    </row>
    <row r="893" spans="1:15" ht="13.5">
      <c r="A893" s="6" t="s">
        <v>4684</v>
      </c>
      <c r="B893" s="6" t="s">
        <v>361</v>
      </c>
      <c r="C893" s="6" t="s">
        <v>4768</v>
      </c>
      <c r="D893" s="6" t="s">
        <v>4769</v>
      </c>
      <c r="E893" s="6" t="s">
        <v>1164</v>
      </c>
      <c r="H893" s="8">
        <v>1</v>
      </c>
      <c r="I893" s="8">
        <v>219</v>
      </c>
      <c r="M893" s="8">
        <f t="shared" si="13"/>
        <v>220</v>
      </c>
      <c r="N893" s="6" t="s">
        <v>1651</v>
      </c>
      <c r="O893" s="6" t="s">
        <v>1652</v>
      </c>
    </row>
    <row r="894" spans="1:15" ht="13.5">
      <c r="A894" s="6" t="s">
        <v>4684</v>
      </c>
      <c r="B894" s="6" t="s">
        <v>361</v>
      </c>
      <c r="C894" s="6" t="s">
        <v>4768</v>
      </c>
      <c r="D894" s="6" t="s">
        <v>4769</v>
      </c>
      <c r="E894" s="6" t="s">
        <v>4782</v>
      </c>
      <c r="I894" s="8">
        <v>407</v>
      </c>
      <c r="M894" s="8">
        <f t="shared" si="13"/>
        <v>407</v>
      </c>
      <c r="N894" s="6" t="s">
        <v>1651</v>
      </c>
      <c r="O894" s="6" t="s">
        <v>1652</v>
      </c>
    </row>
    <row r="895" spans="1:15" ht="13.5">
      <c r="A895" s="6" t="s">
        <v>4684</v>
      </c>
      <c r="B895" s="6" t="s">
        <v>361</v>
      </c>
      <c r="C895" s="6" t="s">
        <v>4768</v>
      </c>
      <c r="D895" s="6" t="s">
        <v>4769</v>
      </c>
      <c r="E895" s="6" t="s">
        <v>3304</v>
      </c>
      <c r="I895" s="8">
        <v>298</v>
      </c>
      <c r="M895" s="8">
        <f t="shared" si="13"/>
        <v>298</v>
      </c>
      <c r="N895" s="6" t="s">
        <v>1651</v>
      </c>
      <c r="O895" s="6" t="s">
        <v>1652</v>
      </c>
    </row>
    <row r="896" spans="1:15" ht="13.5">
      <c r="A896" s="6" t="s">
        <v>4684</v>
      </c>
      <c r="B896" s="6" t="s">
        <v>361</v>
      </c>
      <c r="C896" s="6" t="s">
        <v>4768</v>
      </c>
      <c r="D896" s="6" t="s">
        <v>4769</v>
      </c>
      <c r="E896" s="6" t="s">
        <v>4783</v>
      </c>
      <c r="H896" s="8">
        <v>5</v>
      </c>
      <c r="I896" s="8">
        <v>5676</v>
      </c>
      <c r="M896" s="8">
        <f t="shared" si="13"/>
        <v>5681</v>
      </c>
      <c r="N896" s="6" t="s">
        <v>1651</v>
      </c>
      <c r="O896" s="6" t="s">
        <v>1652</v>
      </c>
    </row>
    <row r="897" spans="1:15" ht="13.5">
      <c r="A897" s="6" t="s">
        <v>4684</v>
      </c>
      <c r="B897" s="6" t="s">
        <v>361</v>
      </c>
      <c r="C897" s="6" t="s">
        <v>4768</v>
      </c>
      <c r="D897" s="6" t="s">
        <v>4769</v>
      </c>
      <c r="E897" s="6" t="s">
        <v>5047</v>
      </c>
      <c r="I897" s="8">
        <v>408</v>
      </c>
      <c r="M897" s="8">
        <f t="shared" si="13"/>
        <v>408</v>
      </c>
      <c r="N897" s="6" t="s">
        <v>1651</v>
      </c>
      <c r="O897" s="6" t="s">
        <v>1652</v>
      </c>
    </row>
    <row r="898" spans="1:15" ht="13.5">
      <c r="A898" s="6" t="s">
        <v>4684</v>
      </c>
      <c r="B898" s="6" t="s">
        <v>361</v>
      </c>
      <c r="C898" s="6" t="s">
        <v>4768</v>
      </c>
      <c r="D898" s="6" t="s">
        <v>4769</v>
      </c>
      <c r="E898" s="6" t="s">
        <v>4784</v>
      </c>
      <c r="I898" s="8">
        <v>102</v>
      </c>
      <c r="M898" s="8">
        <f t="shared" si="13"/>
        <v>102</v>
      </c>
      <c r="N898" s="6" t="s">
        <v>1651</v>
      </c>
      <c r="O898" s="6" t="s">
        <v>1652</v>
      </c>
    </row>
    <row r="899" spans="1:15" ht="13.5">
      <c r="A899" s="6" t="s">
        <v>4684</v>
      </c>
      <c r="B899" s="6" t="s">
        <v>361</v>
      </c>
      <c r="C899" s="6" t="s">
        <v>4768</v>
      </c>
      <c r="D899" s="6" t="s">
        <v>4769</v>
      </c>
      <c r="E899" s="6" t="s">
        <v>4785</v>
      </c>
      <c r="G899" s="8">
        <v>1</v>
      </c>
      <c r="H899" s="8">
        <v>5</v>
      </c>
      <c r="I899" s="8">
        <v>116</v>
      </c>
      <c r="M899" s="8">
        <f aca="true" t="shared" si="14" ref="M899:M943">F899+G899+H899+I899+J899+K899+L899</f>
        <v>122</v>
      </c>
      <c r="N899" s="6" t="s">
        <v>1651</v>
      </c>
      <c r="O899" s="6" t="s">
        <v>1652</v>
      </c>
    </row>
    <row r="900" spans="1:15" ht="13.5">
      <c r="A900" s="6" t="s">
        <v>4684</v>
      </c>
      <c r="B900" s="6" t="s">
        <v>361</v>
      </c>
      <c r="C900" s="6" t="s">
        <v>4768</v>
      </c>
      <c r="D900" s="6" t="s">
        <v>4769</v>
      </c>
      <c r="E900" s="6" t="s">
        <v>1180</v>
      </c>
      <c r="H900" s="8">
        <v>7</v>
      </c>
      <c r="I900" s="8">
        <v>55</v>
      </c>
      <c r="M900" s="8">
        <f t="shared" si="14"/>
        <v>62</v>
      </c>
      <c r="N900" s="6" t="s">
        <v>1651</v>
      </c>
      <c r="O900" s="6" t="s">
        <v>1652</v>
      </c>
    </row>
    <row r="901" spans="1:15" ht="13.5">
      <c r="A901" s="6" t="s">
        <v>4684</v>
      </c>
      <c r="B901" s="6" t="s">
        <v>361</v>
      </c>
      <c r="C901" s="6" t="s">
        <v>4768</v>
      </c>
      <c r="D901" s="6" t="s">
        <v>4769</v>
      </c>
      <c r="E901" s="6" t="s">
        <v>4786</v>
      </c>
      <c r="H901" s="8">
        <v>4</v>
      </c>
      <c r="I901" s="8">
        <v>295</v>
      </c>
      <c r="M901" s="8">
        <f t="shared" si="14"/>
        <v>299</v>
      </c>
      <c r="N901" s="6" t="s">
        <v>1651</v>
      </c>
      <c r="O901" s="6" t="s">
        <v>1652</v>
      </c>
    </row>
    <row r="902" spans="1:15" ht="13.5">
      <c r="A902" s="6" t="s">
        <v>4684</v>
      </c>
      <c r="B902" s="6" t="s">
        <v>361</v>
      </c>
      <c r="C902" s="6" t="s">
        <v>4787</v>
      </c>
      <c r="D902" s="6" t="s">
        <v>3698</v>
      </c>
      <c r="E902" s="6" t="s">
        <v>3698</v>
      </c>
      <c r="H902" s="8">
        <v>5</v>
      </c>
      <c r="I902" s="8">
        <v>161</v>
      </c>
      <c r="M902" s="8">
        <f t="shared" si="14"/>
        <v>166</v>
      </c>
      <c r="N902" s="6" t="s">
        <v>1651</v>
      </c>
      <c r="O902" s="6" t="s">
        <v>1652</v>
      </c>
    </row>
    <row r="903" spans="1:15" ht="13.5">
      <c r="A903" s="6" t="s">
        <v>4684</v>
      </c>
      <c r="B903" s="6" t="s">
        <v>361</v>
      </c>
      <c r="C903" s="6" t="s">
        <v>4787</v>
      </c>
      <c r="D903" s="6" t="s">
        <v>3698</v>
      </c>
      <c r="E903" s="6" t="s">
        <v>4788</v>
      </c>
      <c r="I903" s="8">
        <v>247</v>
      </c>
      <c r="M903" s="8">
        <f t="shared" si="14"/>
        <v>247</v>
      </c>
      <c r="N903" s="6" t="s">
        <v>1651</v>
      </c>
      <c r="O903" s="6" t="s">
        <v>1652</v>
      </c>
    </row>
    <row r="904" spans="1:15" ht="13.5">
      <c r="A904" s="6" t="s">
        <v>4684</v>
      </c>
      <c r="B904" s="6" t="s">
        <v>361</v>
      </c>
      <c r="C904" s="6" t="s">
        <v>4787</v>
      </c>
      <c r="D904" s="6" t="s">
        <v>3698</v>
      </c>
      <c r="E904" s="6" t="s">
        <v>4789</v>
      </c>
      <c r="I904" s="8">
        <v>91</v>
      </c>
      <c r="M904" s="8">
        <f t="shared" si="14"/>
        <v>91</v>
      </c>
      <c r="N904" s="6" t="s">
        <v>1651</v>
      </c>
      <c r="O904" s="6" t="s">
        <v>1652</v>
      </c>
    </row>
    <row r="905" spans="1:15" ht="13.5">
      <c r="A905" s="6" t="s">
        <v>4684</v>
      </c>
      <c r="B905" s="6" t="s">
        <v>361</v>
      </c>
      <c r="C905" s="6" t="s">
        <v>4787</v>
      </c>
      <c r="D905" s="6" t="s">
        <v>3698</v>
      </c>
      <c r="E905" s="6" t="s">
        <v>4903</v>
      </c>
      <c r="I905" s="8">
        <v>5</v>
      </c>
      <c r="M905" s="8">
        <f t="shared" si="14"/>
        <v>5</v>
      </c>
      <c r="N905" s="6" t="s">
        <v>1651</v>
      </c>
      <c r="O905" s="6" t="s">
        <v>1652</v>
      </c>
    </row>
    <row r="906" spans="1:15" ht="13.5">
      <c r="A906" s="6" t="s">
        <v>4684</v>
      </c>
      <c r="B906" s="6" t="s">
        <v>361</v>
      </c>
      <c r="C906" s="6" t="s">
        <v>4787</v>
      </c>
      <c r="D906" s="6" t="s">
        <v>3698</v>
      </c>
      <c r="E906" s="6" t="s">
        <v>444</v>
      </c>
      <c r="H906" s="8">
        <v>2</v>
      </c>
      <c r="I906" s="8">
        <v>76</v>
      </c>
      <c r="M906" s="8">
        <f t="shared" si="14"/>
        <v>78</v>
      </c>
      <c r="N906" s="6" t="s">
        <v>1651</v>
      </c>
      <c r="O906" s="6" t="s">
        <v>1652</v>
      </c>
    </row>
    <row r="907" spans="1:15" ht="13.5">
      <c r="A907" s="6" t="s">
        <v>4684</v>
      </c>
      <c r="B907" s="6" t="s">
        <v>361</v>
      </c>
      <c r="C907" s="6" t="s">
        <v>4787</v>
      </c>
      <c r="D907" s="6" t="s">
        <v>3698</v>
      </c>
      <c r="E907" s="6" t="s">
        <v>4790</v>
      </c>
      <c r="H907" s="8">
        <v>2</v>
      </c>
      <c r="I907" s="8">
        <v>301</v>
      </c>
      <c r="M907" s="8">
        <f t="shared" si="14"/>
        <v>303</v>
      </c>
      <c r="N907" s="6" t="s">
        <v>1651</v>
      </c>
      <c r="O907" s="6" t="s">
        <v>1652</v>
      </c>
    </row>
    <row r="908" spans="1:15" ht="13.5">
      <c r="A908" s="6" t="s">
        <v>4684</v>
      </c>
      <c r="B908" s="6" t="s">
        <v>361</v>
      </c>
      <c r="C908" s="6" t="s">
        <v>4787</v>
      </c>
      <c r="D908" s="6" t="s">
        <v>3698</v>
      </c>
      <c r="E908" s="6" t="s">
        <v>4791</v>
      </c>
      <c r="H908" s="8">
        <v>3</v>
      </c>
      <c r="I908" s="8">
        <v>179</v>
      </c>
      <c r="M908" s="8">
        <f t="shared" si="14"/>
        <v>182</v>
      </c>
      <c r="N908" s="6" t="s">
        <v>1651</v>
      </c>
      <c r="O908" s="6" t="s">
        <v>1652</v>
      </c>
    </row>
    <row r="909" spans="1:15" ht="13.5">
      <c r="A909" s="6" t="s">
        <v>4684</v>
      </c>
      <c r="B909" s="6" t="s">
        <v>361</v>
      </c>
      <c r="C909" s="6" t="s">
        <v>4787</v>
      </c>
      <c r="D909" s="6" t="s">
        <v>3698</v>
      </c>
      <c r="E909" s="6" t="s">
        <v>4792</v>
      </c>
      <c r="H909" s="8">
        <v>2</v>
      </c>
      <c r="I909" s="8">
        <v>91</v>
      </c>
      <c r="M909" s="8">
        <f t="shared" si="14"/>
        <v>93</v>
      </c>
      <c r="N909" s="6" t="s">
        <v>1651</v>
      </c>
      <c r="O909" s="6" t="s">
        <v>1652</v>
      </c>
    </row>
    <row r="910" spans="1:15" ht="13.5">
      <c r="A910" s="6" t="s">
        <v>4684</v>
      </c>
      <c r="B910" s="6" t="s">
        <v>361</v>
      </c>
      <c r="C910" s="6" t="s">
        <v>4787</v>
      </c>
      <c r="D910" s="6" t="s">
        <v>3698</v>
      </c>
      <c r="E910" s="6" t="s">
        <v>4793</v>
      </c>
      <c r="H910" s="8">
        <v>5</v>
      </c>
      <c r="I910" s="8">
        <v>167</v>
      </c>
      <c r="M910" s="8">
        <f t="shared" si="14"/>
        <v>172</v>
      </c>
      <c r="N910" s="6" t="s">
        <v>1651</v>
      </c>
      <c r="O910" s="6" t="s">
        <v>1652</v>
      </c>
    </row>
    <row r="911" spans="1:15" ht="13.5">
      <c r="A911" s="6" t="s">
        <v>4684</v>
      </c>
      <c r="B911" s="6" t="s">
        <v>361</v>
      </c>
      <c r="C911" s="6" t="s">
        <v>4787</v>
      </c>
      <c r="D911" s="6" t="s">
        <v>3698</v>
      </c>
      <c r="E911" s="6" t="s">
        <v>4794</v>
      </c>
      <c r="H911" s="8">
        <v>1</v>
      </c>
      <c r="I911" s="8">
        <v>230</v>
      </c>
      <c r="M911" s="8">
        <f t="shared" si="14"/>
        <v>231</v>
      </c>
      <c r="N911" s="6" t="s">
        <v>1651</v>
      </c>
      <c r="O911" s="6" t="s">
        <v>1652</v>
      </c>
    </row>
    <row r="912" spans="1:15" ht="13.5">
      <c r="A912" s="6" t="s">
        <v>4684</v>
      </c>
      <c r="B912" s="6" t="s">
        <v>361</v>
      </c>
      <c r="C912" s="6" t="s">
        <v>4787</v>
      </c>
      <c r="D912" s="6" t="s">
        <v>3698</v>
      </c>
      <c r="E912" s="6" t="s">
        <v>4795</v>
      </c>
      <c r="I912" s="8">
        <v>516</v>
      </c>
      <c r="M912" s="8">
        <f t="shared" si="14"/>
        <v>516</v>
      </c>
      <c r="N912" s="6" t="s">
        <v>1651</v>
      </c>
      <c r="O912" s="6" t="s">
        <v>1652</v>
      </c>
    </row>
    <row r="913" spans="1:15" ht="13.5">
      <c r="A913" s="6" t="s">
        <v>4684</v>
      </c>
      <c r="B913" s="6" t="s">
        <v>361</v>
      </c>
      <c r="C913" s="6" t="s">
        <v>4787</v>
      </c>
      <c r="D913" s="6" t="s">
        <v>3698</v>
      </c>
      <c r="E913" s="6" t="s">
        <v>4696</v>
      </c>
      <c r="H913" s="8">
        <v>2</v>
      </c>
      <c r="I913" s="8">
        <v>101</v>
      </c>
      <c r="M913" s="8">
        <f t="shared" si="14"/>
        <v>103</v>
      </c>
      <c r="N913" s="6" t="s">
        <v>1651</v>
      </c>
      <c r="O913" s="6" t="s">
        <v>1652</v>
      </c>
    </row>
    <row r="914" spans="1:15" ht="13.5">
      <c r="A914" s="6" t="s">
        <v>4684</v>
      </c>
      <c r="B914" s="6" t="s">
        <v>361</v>
      </c>
      <c r="C914" s="6" t="s">
        <v>4787</v>
      </c>
      <c r="D914" s="6" t="s">
        <v>3698</v>
      </c>
      <c r="E914" s="6" t="s">
        <v>4796</v>
      </c>
      <c r="H914" s="8">
        <v>2</v>
      </c>
      <c r="I914" s="8">
        <v>281</v>
      </c>
      <c r="M914" s="8">
        <f t="shared" si="14"/>
        <v>283</v>
      </c>
      <c r="N914" s="6" t="s">
        <v>1651</v>
      </c>
      <c r="O914" s="6" t="s">
        <v>1652</v>
      </c>
    </row>
    <row r="915" spans="1:15" ht="13.5">
      <c r="A915" s="6" t="s">
        <v>4684</v>
      </c>
      <c r="B915" s="6" t="s">
        <v>361</v>
      </c>
      <c r="C915" s="6" t="s">
        <v>4787</v>
      </c>
      <c r="D915" s="6" t="s">
        <v>3698</v>
      </c>
      <c r="E915" s="6" t="s">
        <v>5040</v>
      </c>
      <c r="I915" s="8">
        <v>297</v>
      </c>
      <c r="M915" s="8">
        <f t="shared" si="14"/>
        <v>297</v>
      </c>
      <c r="N915" s="6" t="s">
        <v>1651</v>
      </c>
      <c r="O915" s="6" t="s">
        <v>1652</v>
      </c>
    </row>
    <row r="916" spans="1:15" ht="13.5">
      <c r="A916" s="6" t="s">
        <v>4684</v>
      </c>
      <c r="B916" s="6" t="s">
        <v>361</v>
      </c>
      <c r="C916" s="6" t="s">
        <v>4787</v>
      </c>
      <c r="D916" s="6" t="s">
        <v>3698</v>
      </c>
      <c r="E916" s="6" t="s">
        <v>4797</v>
      </c>
      <c r="H916" s="8">
        <v>1</v>
      </c>
      <c r="I916" s="8">
        <v>245</v>
      </c>
      <c r="M916" s="8">
        <f t="shared" si="14"/>
        <v>246</v>
      </c>
      <c r="N916" s="6" t="s">
        <v>1651</v>
      </c>
      <c r="O916" s="6" t="s">
        <v>1652</v>
      </c>
    </row>
    <row r="917" spans="1:15" ht="13.5">
      <c r="A917" s="6" t="s">
        <v>4684</v>
      </c>
      <c r="B917" s="6" t="s">
        <v>361</v>
      </c>
      <c r="C917" s="6" t="s">
        <v>4787</v>
      </c>
      <c r="D917" s="6" t="s">
        <v>3698</v>
      </c>
      <c r="E917" s="6" t="s">
        <v>4798</v>
      </c>
      <c r="H917" s="8">
        <v>1</v>
      </c>
      <c r="I917" s="8">
        <v>226</v>
      </c>
      <c r="M917" s="8">
        <f t="shared" si="14"/>
        <v>227</v>
      </c>
      <c r="N917" s="6" t="s">
        <v>1651</v>
      </c>
      <c r="O917" s="6" t="s">
        <v>1652</v>
      </c>
    </row>
    <row r="918" spans="1:15" ht="13.5">
      <c r="A918" s="6" t="s">
        <v>4684</v>
      </c>
      <c r="B918" s="6" t="s">
        <v>361</v>
      </c>
      <c r="C918" s="6" t="s">
        <v>4787</v>
      </c>
      <c r="D918" s="6" t="s">
        <v>3698</v>
      </c>
      <c r="E918" s="6" t="s">
        <v>4799</v>
      </c>
      <c r="I918" s="8">
        <v>573</v>
      </c>
      <c r="M918" s="8">
        <f t="shared" si="14"/>
        <v>573</v>
      </c>
      <c r="N918" s="6" t="s">
        <v>1651</v>
      </c>
      <c r="O918" s="6" t="s">
        <v>1652</v>
      </c>
    </row>
    <row r="919" spans="1:15" ht="13.5">
      <c r="A919" s="6" t="s">
        <v>4684</v>
      </c>
      <c r="B919" s="6" t="s">
        <v>361</v>
      </c>
      <c r="C919" s="6" t="s">
        <v>4787</v>
      </c>
      <c r="D919" s="6" t="s">
        <v>3698</v>
      </c>
      <c r="E919" s="6" t="s">
        <v>4800</v>
      </c>
      <c r="G919" s="8">
        <v>1</v>
      </c>
      <c r="H919" s="8">
        <v>2</v>
      </c>
      <c r="I919" s="8">
        <v>323</v>
      </c>
      <c r="M919" s="8">
        <f t="shared" si="14"/>
        <v>326</v>
      </c>
      <c r="N919" s="6" t="s">
        <v>1651</v>
      </c>
      <c r="O919" s="6" t="s">
        <v>1652</v>
      </c>
    </row>
    <row r="920" spans="1:15" ht="13.5">
      <c r="A920" s="6" t="s">
        <v>4684</v>
      </c>
      <c r="B920" s="6" t="s">
        <v>361</v>
      </c>
      <c r="C920" s="6" t="s">
        <v>4787</v>
      </c>
      <c r="D920" s="6" t="s">
        <v>3698</v>
      </c>
      <c r="E920" s="6" t="s">
        <v>4801</v>
      </c>
      <c r="H920" s="8">
        <v>1</v>
      </c>
      <c r="I920" s="8">
        <v>651</v>
      </c>
      <c r="M920" s="8">
        <f t="shared" si="14"/>
        <v>652</v>
      </c>
      <c r="N920" s="6" t="s">
        <v>1651</v>
      </c>
      <c r="O920" s="6" t="s">
        <v>1652</v>
      </c>
    </row>
    <row r="921" spans="1:15" ht="13.5">
      <c r="A921" s="6" t="s">
        <v>4684</v>
      </c>
      <c r="B921" s="6" t="s">
        <v>361</v>
      </c>
      <c r="C921" s="6" t="s">
        <v>4787</v>
      </c>
      <c r="D921" s="6" t="s">
        <v>3698</v>
      </c>
      <c r="E921" s="6" t="s">
        <v>4802</v>
      </c>
      <c r="H921" s="8">
        <v>4</v>
      </c>
      <c r="I921" s="8">
        <v>247</v>
      </c>
      <c r="M921" s="8">
        <f t="shared" si="14"/>
        <v>251</v>
      </c>
      <c r="N921" s="6" t="s">
        <v>1651</v>
      </c>
      <c r="O921" s="6" t="s">
        <v>1652</v>
      </c>
    </row>
    <row r="922" spans="1:15" ht="13.5">
      <c r="A922" s="6" t="s">
        <v>4684</v>
      </c>
      <c r="B922" s="6" t="s">
        <v>4803</v>
      </c>
      <c r="C922" s="6" t="s">
        <v>4804</v>
      </c>
      <c r="D922" s="6" t="s">
        <v>4805</v>
      </c>
      <c r="E922" s="6" t="s">
        <v>4806</v>
      </c>
      <c r="I922" s="8">
        <v>6</v>
      </c>
      <c r="M922" s="8">
        <f t="shared" si="14"/>
        <v>6</v>
      </c>
      <c r="N922" s="6" t="s">
        <v>1651</v>
      </c>
      <c r="O922" s="6" t="s">
        <v>1652</v>
      </c>
    </row>
    <row r="923" spans="1:15" ht="13.5">
      <c r="A923" s="6" t="s">
        <v>4684</v>
      </c>
      <c r="B923" s="6" t="s">
        <v>4803</v>
      </c>
      <c r="C923" s="6" t="s">
        <v>4804</v>
      </c>
      <c r="D923" s="6" t="s">
        <v>4805</v>
      </c>
      <c r="E923" s="6" t="s">
        <v>4807</v>
      </c>
      <c r="H923" s="8">
        <v>1</v>
      </c>
      <c r="I923" s="8">
        <v>254</v>
      </c>
      <c r="M923" s="8">
        <f t="shared" si="14"/>
        <v>255</v>
      </c>
      <c r="N923" s="6" t="s">
        <v>1651</v>
      </c>
      <c r="O923" s="6" t="s">
        <v>1652</v>
      </c>
    </row>
    <row r="924" spans="1:15" ht="13.5">
      <c r="A924" s="6" t="s">
        <v>4684</v>
      </c>
      <c r="B924" s="6" t="s">
        <v>4803</v>
      </c>
      <c r="C924" s="6" t="s">
        <v>4804</v>
      </c>
      <c r="D924" s="6" t="s">
        <v>4805</v>
      </c>
      <c r="E924" s="6" t="s">
        <v>107</v>
      </c>
      <c r="H924" s="8">
        <v>1</v>
      </c>
      <c r="I924" s="8">
        <v>120</v>
      </c>
      <c r="M924" s="8">
        <f t="shared" si="14"/>
        <v>121</v>
      </c>
      <c r="N924" s="6" t="s">
        <v>1651</v>
      </c>
      <c r="O924" s="6" t="s">
        <v>1652</v>
      </c>
    </row>
    <row r="925" spans="1:15" ht="13.5">
      <c r="A925" s="6" t="s">
        <v>4684</v>
      </c>
      <c r="B925" s="6" t="s">
        <v>4803</v>
      </c>
      <c r="C925" s="6" t="s">
        <v>4804</v>
      </c>
      <c r="D925" s="6" t="s">
        <v>4805</v>
      </c>
      <c r="E925" s="6" t="s">
        <v>5015</v>
      </c>
      <c r="I925" s="8">
        <v>293</v>
      </c>
      <c r="M925" s="8">
        <f t="shared" si="14"/>
        <v>293</v>
      </c>
      <c r="N925" s="6" t="s">
        <v>1651</v>
      </c>
      <c r="O925" s="6" t="s">
        <v>1652</v>
      </c>
    </row>
    <row r="926" spans="1:15" ht="13.5">
      <c r="A926" s="6" t="s">
        <v>4684</v>
      </c>
      <c r="B926" s="6" t="s">
        <v>4803</v>
      </c>
      <c r="C926" s="6" t="s">
        <v>4804</v>
      </c>
      <c r="D926" s="6" t="s">
        <v>4805</v>
      </c>
      <c r="E926" s="6" t="s">
        <v>4808</v>
      </c>
      <c r="H926" s="8">
        <v>4</v>
      </c>
      <c r="I926" s="8">
        <v>324</v>
      </c>
      <c r="M926" s="8">
        <f t="shared" si="14"/>
        <v>328</v>
      </c>
      <c r="N926" s="6" t="s">
        <v>1651</v>
      </c>
      <c r="O926" s="6" t="s">
        <v>1652</v>
      </c>
    </row>
    <row r="927" spans="1:15" ht="13.5">
      <c r="A927" s="6" t="s">
        <v>4684</v>
      </c>
      <c r="B927" s="6" t="s">
        <v>4803</v>
      </c>
      <c r="C927" s="6" t="s">
        <v>4809</v>
      </c>
      <c r="D927" s="6" t="s">
        <v>4805</v>
      </c>
      <c r="E927" s="6" t="s">
        <v>4810</v>
      </c>
      <c r="I927" s="8">
        <v>556</v>
      </c>
      <c r="M927" s="8">
        <f t="shared" si="14"/>
        <v>556</v>
      </c>
      <c r="N927" s="6" t="s">
        <v>1651</v>
      </c>
      <c r="O927" s="6" t="s">
        <v>1652</v>
      </c>
    </row>
    <row r="928" spans="1:15" ht="13.5">
      <c r="A928" s="6" t="s">
        <v>4684</v>
      </c>
      <c r="B928" s="6" t="s">
        <v>4803</v>
      </c>
      <c r="C928" s="6" t="s">
        <v>4809</v>
      </c>
      <c r="D928" s="6" t="s">
        <v>4805</v>
      </c>
      <c r="E928" s="6" t="s">
        <v>4811</v>
      </c>
      <c r="H928" s="8">
        <v>5</v>
      </c>
      <c r="I928" s="8">
        <v>160</v>
      </c>
      <c r="M928" s="8">
        <f t="shared" si="14"/>
        <v>165</v>
      </c>
      <c r="N928" s="6" t="s">
        <v>1651</v>
      </c>
      <c r="O928" s="6" t="s">
        <v>1652</v>
      </c>
    </row>
    <row r="929" spans="1:15" ht="13.5">
      <c r="A929" s="6" t="s">
        <v>4684</v>
      </c>
      <c r="B929" s="6" t="s">
        <v>4803</v>
      </c>
      <c r="C929" s="6" t="s">
        <v>4809</v>
      </c>
      <c r="D929" s="6" t="s">
        <v>4805</v>
      </c>
      <c r="E929" s="6" t="s">
        <v>3031</v>
      </c>
      <c r="H929" s="8">
        <v>3</v>
      </c>
      <c r="I929" s="8">
        <v>288</v>
      </c>
      <c r="M929" s="8">
        <f t="shared" si="14"/>
        <v>291</v>
      </c>
      <c r="N929" s="6" t="s">
        <v>1651</v>
      </c>
      <c r="O929" s="6" t="s">
        <v>1652</v>
      </c>
    </row>
    <row r="930" spans="1:15" ht="13.5">
      <c r="A930" s="6" t="s">
        <v>4684</v>
      </c>
      <c r="B930" s="6" t="s">
        <v>4803</v>
      </c>
      <c r="C930" s="6" t="s">
        <v>4809</v>
      </c>
      <c r="D930" s="6" t="s">
        <v>4805</v>
      </c>
      <c r="E930" s="6" t="s">
        <v>4812</v>
      </c>
      <c r="H930" s="8">
        <v>2</v>
      </c>
      <c r="I930" s="8">
        <v>243</v>
      </c>
      <c r="M930" s="8">
        <f t="shared" si="14"/>
        <v>245</v>
      </c>
      <c r="N930" s="6" t="s">
        <v>1651</v>
      </c>
      <c r="O930" s="6" t="s">
        <v>1652</v>
      </c>
    </row>
    <row r="931" spans="1:15" ht="13.5">
      <c r="A931" s="6" t="s">
        <v>4684</v>
      </c>
      <c r="B931" s="6" t="s">
        <v>4803</v>
      </c>
      <c r="C931" s="6" t="s">
        <v>4809</v>
      </c>
      <c r="D931" s="6" t="s">
        <v>4805</v>
      </c>
      <c r="E931" s="6" t="s">
        <v>4813</v>
      </c>
      <c r="I931" s="8">
        <v>233</v>
      </c>
      <c r="M931" s="8">
        <f t="shared" si="14"/>
        <v>233</v>
      </c>
      <c r="N931" s="6" t="s">
        <v>1651</v>
      </c>
      <c r="O931" s="6" t="s">
        <v>1652</v>
      </c>
    </row>
    <row r="932" spans="1:15" ht="13.5">
      <c r="A932" s="6" t="s">
        <v>4684</v>
      </c>
      <c r="B932" s="6" t="s">
        <v>4814</v>
      </c>
      <c r="C932" s="6" t="s">
        <v>4815</v>
      </c>
      <c r="D932" s="6" t="s">
        <v>4816</v>
      </c>
      <c r="E932" s="6" t="s">
        <v>4139</v>
      </c>
      <c r="H932" s="8">
        <v>1</v>
      </c>
      <c r="I932" s="8">
        <v>199</v>
      </c>
      <c r="M932" s="8">
        <f t="shared" si="14"/>
        <v>200</v>
      </c>
      <c r="N932" s="6" t="s">
        <v>1651</v>
      </c>
      <c r="O932" s="6" t="s">
        <v>1652</v>
      </c>
    </row>
    <row r="933" spans="1:15" ht="13.5">
      <c r="A933" s="6" t="s">
        <v>4684</v>
      </c>
      <c r="B933" s="6" t="s">
        <v>4814</v>
      </c>
      <c r="C933" s="6" t="s">
        <v>4815</v>
      </c>
      <c r="D933" s="6" t="s">
        <v>4816</v>
      </c>
      <c r="E933" s="6" t="s">
        <v>284</v>
      </c>
      <c r="I933" s="8">
        <v>206</v>
      </c>
      <c r="M933" s="8">
        <f t="shared" si="14"/>
        <v>206</v>
      </c>
      <c r="N933" s="6" t="s">
        <v>1651</v>
      </c>
      <c r="O933" s="6" t="s">
        <v>1652</v>
      </c>
    </row>
    <row r="934" spans="1:15" ht="13.5">
      <c r="A934" s="6" t="s">
        <v>4684</v>
      </c>
      <c r="B934" s="6" t="s">
        <v>4814</v>
      </c>
      <c r="C934" s="6" t="s">
        <v>4815</v>
      </c>
      <c r="D934" s="6" t="s">
        <v>4816</v>
      </c>
      <c r="E934" s="6" t="s">
        <v>4817</v>
      </c>
      <c r="H934" s="8">
        <v>1</v>
      </c>
      <c r="I934" s="8">
        <v>106</v>
      </c>
      <c r="M934" s="8">
        <f t="shared" si="14"/>
        <v>107</v>
      </c>
      <c r="N934" s="6" t="s">
        <v>1651</v>
      </c>
      <c r="O934" s="6" t="s">
        <v>1652</v>
      </c>
    </row>
    <row r="935" spans="1:15" ht="13.5">
      <c r="A935" s="6" t="s">
        <v>4684</v>
      </c>
      <c r="B935" s="6" t="s">
        <v>4814</v>
      </c>
      <c r="C935" s="6" t="s">
        <v>4815</v>
      </c>
      <c r="D935" s="6" t="s">
        <v>4816</v>
      </c>
      <c r="E935" s="6" t="s">
        <v>4818</v>
      </c>
      <c r="H935" s="8">
        <v>1</v>
      </c>
      <c r="I935" s="8">
        <v>382</v>
      </c>
      <c r="M935" s="8">
        <f t="shared" si="14"/>
        <v>383</v>
      </c>
      <c r="N935" s="6" t="s">
        <v>1651</v>
      </c>
      <c r="O935" s="6" t="s">
        <v>1652</v>
      </c>
    </row>
    <row r="936" spans="1:15" ht="13.5">
      <c r="A936" s="6" t="s">
        <v>4684</v>
      </c>
      <c r="B936" s="6" t="s">
        <v>4814</v>
      </c>
      <c r="C936" s="6" t="s">
        <v>4815</v>
      </c>
      <c r="D936" s="6" t="s">
        <v>4816</v>
      </c>
      <c r="E936" s="6" t="s">
        <v>4819</v>
      </c>
      <c r="I936" s="8">
        <v>318</v>
      </c>
      <c r="M936" s="8">
        <f t="shared" si="14"/>
        <v>318</v>
      </c>
      <c r="N936" s="6" t="s">
        <v>1651</v>
      </c>
      <c r="O936" s="6" t="s">
        <v>1652</v>
      </c>
    </row>
    <row r="937" spans="1:15" ht="13.5">
      <c r="A937" s="6" t="s">
        <v>4684</v>
      </c>
      <c r="B937" s="6" t="s">
        <v>4814</v>
      </c>
      <c r="C937" s="6" t="s">
        <v>4820</v>
      </c>
      <c r="D937" s="6" t="s">
        <v>4816</v>
      </c>
      <c r="E937" s="6" t="s">
        <v>4821</v>
      </c>
      <c r="I937" s="8">
        <v>193</v>
      </c>
      <c r="M937" s="8">
        <f t="shared" si="14"/>
        <v>193</v>
      </c>
      <c r="N937" s="6" t="s">
        <v>1651</v>
      </c>
      <c r="O937" s="6" t="s">
        <v>1652</v>
      </c>
    </row>
    <row r="938" spans="1:15" ht="13.5">
      <c r="A938" s="6" t="s">
        <v>4684</v>
      </c>
      <c r="B938" s="6" t="s">
        <v>4814</v>
      </c>
      <c r="C938" s="6" t="s">
        <v>4820</v>
      </c>
      <c r="D938" s="6" t="s">
        <v>4816</v>
      </c>
      <c r="E938" s="6" t="s">
        <v>4822</v>
      </c>
      <c r="H938" s="8">
        <v>14</v>
      </c>
      <c r="I938" s="8">
        <v>248</v>
      </c>
      <c r="M938" s="8">
        <f t="shared" si="14"/>
        <v>262</v>
      </c>
      <c r="N938" s="6" t="s">
        <v>1651</v>
      </c>
      <c r="O938" s="6" t="s">
        <v>1652</v>
      </c>
    </row>
    <row r="939" spans="1:15" ht="13.5">
      <c r="A939" s="6" t="s">
        <v>4684</v>
      </c>
      <c r="B939" s="6" t="s">
        <v>4814</v>
      </c>
      <c r="C939" s="6" t="s">
        <v>4820</v>
      </c>
      <c r="D939" s="6" t="s">
        <v>4816</v>
      </c>
      <c r="E939" s="6" t="s">
        <v>4823</v>
      </c>
      <c r="I939" s="8">
        <v>171</v>
      </c>
      <c r="M939" s="8">
        <f t="shared" si="14"/>
        <v>171</v>
      </c>
      <c r="N939" s="6" t="s">
        <v>1651</v>
      </c>
      <c r="O939" s="6" t="s">
        <v>1652</v>
      </c>
    </row>
    <row r="940" spans="1:15" ht="13.5">
      <c r="A940" s="6" t="s">
        <v>4684</v>
      </c>
      <c r="B940" s="6" t="s">
        <v>4814</v>
      </c>
      <c r="C940" s="6" t="s">
        <v>4820</v>
      </c>
      <c r="D940" s="6" t="s">
        <v>4816</v>
      </c>
      <c r="E940" s="6" t="s">
        <v>4824</v>
      </c>
      <c r="H940" s="8">
        <v>1</v>
      </c>
      <c r="I940" s="8">
        <v>317</v>
      </c>
      <c r="M940" s="8">
        <f t="shared" si="14"/>
        <v>318</v>
      </c>
      <c r="N940" s="6" t="s">
        <v>1651</v>
      </c>
      <c r="O940" s="6" t="s">
        <v>1652</v>
      </c>
    </row>
    <row r="941" spans="1:15" ht="13.5">
      <c r="A941" s="6" t="s">
        <v>4684</v>
      </c>
      <c r="B941" s="6" t="s">
        <v>4814</v>
      </c>
      <c r="C941" s="6" t="s">
        <v>4820</v>
      </c>
      <c r="D941" s="6" t="s">
        <v>4816</v>
      </c>
      <c r="E941" s="6" t="s">
        <v>4825</v>
      </c>
      <c r="I941" s="8">
        <v>262</v>
      </c>
      <c r="M941" s="8">
        <f t="shared" si="14"/>
        <v>262</v>
      </c>
      <c r="N941" s="6" t="s">
        <v>1651</v>
      </c>
      <c r="O941" s="6" t="s">
        <v>1652</v>
      </c>
    </row>
    <row r="942" spans="1:15" ht="13.5">
      <c r="A942" s="6" t="s">
        <v>4684</v>
      </c>
      <c r="B942" s="6" t="s">
        <v>4814</v>
      </c>
      <c r="C942" s="6" t="s">
        <v>4820</v>
      </c>
      <c r="D942" s="6" t="s">
        <v>4816</v>
      </c>
      <c r="E942" s="6" t="s">
        <v>4826</v>
      </c>
      <c r="I942" s="8">
        <v>368</v>
      </c>
      <c r="M942" s="8">
        <f t="shared" si="14"/>
        <v>368</v>
      </c>
      <c r="N942" s="6" t="s">
        <v>1651</v>
      </c>
      <c r="O942" s="6" t="s">
        <v>1652</v>
      </c>
    </row>
    <row r="943" spans="1:15" ht="13.5">
      <c r="A943" s="6" t="s">
        <v>4684</v>
      </c>
      <c r="B943" s="6" t="s">
        <v>4814</v>
      </c>
      <c r="C943" s="6" t="s">
        <v>4820</v>
      </c>
      <c r="D943" s="6" t="s">
        <v>4816</v>
      </c>
      <c r="E943" s="6" t="s">
        <v>4827</v>
      </c>
      <c r="I943" s="8">
        <v>233</v>
      </c>
      <c r="M943" s="8">
        <f t="shared" si="14"/>
        <v>233</v>
      </c>
      <c r="N943" s="6" t="s">
        <v>1651</v>
      </c>
      <c r="O943" s="6" t="s">
        <v>1652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22"/>
  <sheetViews>
    <sheetView showGridLines="0" workbookViewId="0" topLeftCell="A1">
      <selection activeCell="A1" sqref="A1"/>
    </sheetView>
  </sheetViews>
  <sheetFormatPr defaultColWidth="10.66015625" defaultRowHeight="18"/>
  <cols>
    <col min="1" max="3" width="10.66015625" style="3" customWidth="1"/>
    <col min="4" max="4" width="24.66015625" style="3" customWidth="1"/>
    <col min="5" max="8" width="10.66015625" style="3" customWidth="1"/>
    <col min="9" max="9" width="26.66015625" style="3" customWidth="1"/>
    <col min="10" max="10" width="10.66015625" style="3" customWidth="1"/>
    <col min="11" max="11" width="12.66015625" style="3" customWidth="1"/>
    <col min="12" max="13" width="10.66015625" style="3" customWidth="1"/>
    <col min="14" max="14" width="12.66015625" style="3" customWidth="1"/>
    <col min="15" max="16384" width="10.66015625" style="3" customWidth="1"/>
  </cols>
  <sheetData>
    <row r="1" spans="1:15" ht="13.5">
      <c r="A1" s="1" t="s">
        <v>4828</v>
      </c>
      <c r="B1" s="1" t="s">
        <v>4829</v>
      </c>
      <c r="C1" s="1" t="s">
        <v>4830</v>
      </c>
      <c r="D1" s="1" t="s">
        <v>4831</v>
      </c>
      <c r="E1" s="1" t="s">
        <v>1645</v>
      </c>
      <c r="F1" s="1" t="s">
        <v>4833</v>
      </c>
      <c r="G1" s="1" t="s">
        <v>4833</v>
      </c>
      <c r="H1" s="1" t="s">
        <v>4834</v>
      </c>
      <c r="I1" s="1" t="s">
        <v>4834</v>
      </c>
      <c r="J1" s="1" t="s">
        <v>4835</v>
      </c>
      <c r="K1" s="1" t="s">
        <v>4836</v>
      </c>
      <c r="L1" s="1" t="s">
        <v>4837</v>
      </c>
      <c r="M1" s="9" t="s">
        <v>4838</v>
      </c>
      <c r="N1" s="1" t="s">
        <v>4839</v>
      </c>
      <c r="O1" s="1" t="s">
        <v>4840</v>
      </c>
    </row>
    <row r="2" spans="6:9" ht="13.5">
      <c r="F2" s="1" t="s">
        <v>4841</v>
      </c>
      <c r="G2" s="1" t="s">
        <v>4842</v>
      </c>
      <c r="H2" s="1" t="s">
        <v>4843</v>
      </c>
      <c r="I2" s="1" t="s">
        <v>4844</v>
      </c>
    </row>
    <row r="3" spans="1:15" ht="13.5">
      <c r="A3" s="1" t="s">
        <v>1646</v>
      </c>
      <c r="B3" s="1" t="s">
        <v>1647</v>
      </c>
      <c r="C3" s="1" t="s">
        <v>1648</v>
      </c>
      <c r="D3" s="1" t="s">
        <v>1649</v>
      </c>
      <c r="E3" s="1" t="s">
        <v>1650</v>
      </c>
      <c r="F3" s="5">
        <v>19</v>
      </c>
      <c r="G3" s="5">
        <v>2</v>
      </c>
      <c r="H3" s="5">
        <v>144</v>
      </c>
      <c r="I3" s="5">
        <v>1335</v>
      </c>
      <c r="J3" s="5">
        <v>1</v>
      </c>
      <c r="L3" s="5">
        <v>2</v>
      </c>
      <c r="M3" s="5">
        <f aca="true" t="shared" si="0" ref="M3:M66">F3+G3+H3+I3+J3+K3+L3</f>
        <v>1503</v>
      </c>
      <c r="N3" s="1" t="s">
        <v>1651</v>
      </c>
      <c r="O3" s="1" t="s">
        <v>1652</v>
      </c>
    </row>
    <row r="4" spans="1:15" ht="13.5">
      <c r="A4" s="1" t="s">
        <v>1646</v>
      </c>
      <c r="B4" s="1" t="s">
        <v>1647</v>
      </c>
      <c r="C4" s="1" t="s">
        <v>1653</v>
      </c>
      <c r="D4" s="1" t="s">
        <v>1654</v>
      </c>
      <c r="E4" s="1" t="s">
        <v>1654</v>
      </c>
      <c r="I4" s="5">
        <v>11</v>
      </c>
      <c r="M4" s="5">
        <f t="shared" si="0"/>
        <v>11</v>
      </c>
      <c r="N4" s="1" t="s">
        <v>1651</v>
      </c>
      <c r="O4" s="1" t="s">
        <v>1652</v>
      </c>
    </row>
    <row r="5" spans="1:15" ht="13.5">
      <c r="A5" s="1" t="s">
        <v>1646</v>
      </c>
      <c r="B5" s="1" t="s">
        <v>1647</v>
      </c>
      <c r="C5" s="1" t="s">
        <v>1653</v>
      </c>
      <c r="D5" s="1" t="s">
        <v>1654</v>
      </c>
      <c r="E5" s="1" t="s">
        <v>1655</v>
      </c>
      <c r="I5" s="5">
        <v>13</v>
      </c>
      <c r="M5" s="5">
        <f t="shared" si="0"/>
        <v>13</v>
      </c>
      <c r="N5" s="1" t="s">
        <v>1651</v>
      </c>
      <c r="O5" s="1" t="s">
        <v>1652</v>
      </c>
    </row>
    <row r="6" spans="1:15" ht="13.5">
      <c r="A6" s="1" t="s">
        <v>1646</v>
      </c>
      <c r="B6" s="1" t="s">
        <v>1647</v>
      </c>
      <c r="C6" s="1" t="s">
        <v>1653</v>
      </c>
      <c r="D6" s="1" t="s">
        <v>1654</v>
      </c>
      <c r="E6" s="1" t="s">
        <v>1656</v>
      </c>
      <c r="I6" s="5">
        <v>5</v>
      </c>
      <c r="L6" s="5">
        <v>1</v>
      </c>
      <c r="M6" s="5">
        <f t="shared" si="0"/>
        <v>6</v>
      </c>
      <c r="N6" s="1" t="s">
        <v>1651</v>
      </c>
      <c r="O6" s="1" t="s">
        <v>1652</v>
      </c>
    </row>
    <row r="7" spans="1:15" ht="13.5">
      <c r="A7" s="1" t="s">
        <v>1646</v>
      </c>
      <c r="B7" s="1" t="s">
        <v>1647</v>
      </c>
      <c r="C7" s="1" t="s">
        <v>1653</v>
      </c>
      <c r="D7" s="1" t="s">
        <v>1654</v>
      </c>
      <c r="E7" s="1" t="s">
        <v>1657</v>
      </c>
      <c r="H7" s="5">
        <v>30</v>
      </c>
      <c r="I7" s="5">
        <v>110</v>
      </c>
      <c r="L7" s="5">
        <v>1</v>
      </c>
      <c r="M7" s="5">
        <f t="shared" si="0"/>
        <v>141</v>
      </c>
      <c r="N7" s="1" t="s">
        <v>1651</v>
      </c>
      <c r="O7" s="1" t="s">
        <v>1652</v>
      </c>
    </row>
    <row r="8" spans="1:15" ht="13.5">
      <c r="A8" s="1" t="s">
        <v>1646</v>
      </c>
      <c r="B8" s="1" t="s">
        <v>1647</v>
      </c>
      <c r="C8" s="1" t="s">
        <v>1653</v>
      </c>
      <c r="D8" s="1" t="s">
        <v>1654</v>
      </c>
      <c r="E8" s="1" t="s">
        <v>1658</v>
      </c>
      <c r="I8" s="5">
        <v>122</v>
      </c>
      <c r="M8" s="5">
        <f t="shared" si="0"/>
        <v>122</v>
      </c>
      <c r="N8" s="1" t="s">
        <v>1651</v>
      </c>
      <c r="O8" s="1" t="s">
        <v>1652</v>
      </c>
    </row>
    <row r="9" spans="1:15" ht="13.5">
      <c r="A9" s="1" t="s">
        <v>1646</v>
      </c>
      <c r="B9" s="1" t="s">
        <v>1647</v>
      </c>
      <c r="C9" s="1" t="s">
        <v>1653</v>
      </c>
      <c r="D9" s="1" t="s">
        <v>1654</v>
      </c>
      <c r="E9" s="1" t="s">
        <v>1659</v>
      </c>
      <c r="H9" s="5">
        <v>2</v>
      </c>
      <c r="I9" s="5">
        <v>158</v>
      </c>
      <c r="M9" s="5">
        <f t="shared" si="0"/>
        <v>160</v>
      </c>
      <c r="N9" s="1" t="s">
        <v>1651</v>
      </c>
      <c r="O9" s="1" t="s">
        <v>1652</v>
      </c>
    </row>
    <row r="10" spans="1:15" ht="13.5">
      <c r="A10" s="1" t="s">
        <v>1646</v>
      </c>
      <c r="B10" s="1" t="s">
        <v>1647</v>
      </c>
      <c r="C10" s="1" t="s">
        <v>1653</v>
      </c>
      <c r="D10" s="1" t="s">
        <v>1654</v>
      </c>
      <c r="E10" s="1" t="s">
        <v>1660</v>
      </c>
      <c r="I10" s="5">
        <v>56</v>
      </c>
      <c r="L10" s="5">
        <v>8</v>
      </c>
      <c r="M10" s="5">
        <f t="shared" si="0"/>
        <v>64</v>
      </c>
      <c r="N10" s="1" t="s">
        <v>1651</v>
      </c>
      <c r="O10" s="1" t="s">
        <v>1652</v>
      </c>
    </row>
    <row r="11" spans="1:15" ht="13.5">
      <c r="A11" s="1" t="s">
        <v>1646</v>
      </c>
      <c r="B11" s="1" t="s">
        <v>1647</v>
      </c>
      <c r="C11" s="1" t="s">
        <v>1653</v>
      </c>
      <c r="D11" s="1" t="s">
        <v>1654</v>
      </c>
      <c r="E11" s="1" t="s">
        <v>1661</v>
      </c>
      <c r="I11" s="5">
        <v>120</v>
      </c>
      <c r="L11" s="5">
        <v>7</v>
      </c>
      <c r="M11" s="5">
        <f t="shared" si="0"/>
        <v>127</v>
      </c>
      <c r="N11" s="1" t="s">
        <v>1651</v>
      </c>
      <c r="O11" s="1" t="s">
        <v>1652</v>
      </c>
    </row>
    <row r="12" spans="1:15" ht="13.5">
      <c r="A12" s="1" t="s">
        <v>1646</v>
      </c>
      <c r="B12" s="1" t="s">
        <v>1647</v>
      </c>
      <c r="C12" s="1" t="s">
        <v>1653</v>
      </c>
      <c r="D12" s="1" t="s">
        <v>1654</v>
      </c>
      <c r="E12" s="1" t="s">
        <v>1662</v>
      </c>
      <c r="I12" s="5">
        <v>61</v>
      </c>
      <c r="K12" s="5">
        <v>6</v>
      </c>
      <c r="L12" s="5">
        <v>2</v>
      </c>
      <c r="M12" s="5">
        <f t="shared" si="0"/>
        <v>69</v>
      </c>
      <c r="N12" s="1" t="s">
        <v>1651</v>
      </c>
      <c r="O12" s="1" t="s">
        <v>1652</v>
      </c>
    </row>
    <row r="13" spans="1:15" ht="13.5">
      <c r="A13" s="1" t="s">
        <v>1646</v>
      </c>
      <c r="B13" s="1" t="s">
        <v>1647</v>
      </c>
      <c r="C13" s="1" t="s">
        <v>1653</v>
      </c>
      <c r="D13" s="1" t="s">
        <v>1654</v>
      </c>
      <c r="E13" s="1" t="s">
        <v>1663</v>
      </c>
      <c r="I13" s="5">
        <v>45</v>
      </c>
      <c r="L13" s="5">
        <v>1</v>
      </c>
      <c r="M13" s="5">
        <f t="shared" si="0"/>
        <v>46</v>
      </c>
      <c r="N13" s="1" t="s">
        <v>1651</v>
      </c>
      <c r="O13" s="1" t="s">
        <v>1652</v>
      </c>
    </row>
    <row r="14" spans="1:15" ht="13.5">
      <c r="A14" s="1" t="s">
        <v>1646</v>
      </c>
      <c r="B14" s="1" t="s">
        <v>1647</v>
      </c>
      <c r="C14" s="1" t="s">
        <v>1653</v>
      </c>
      <c r="D14" s="1" t="s">
        <v>1654</v>
      </c>
      <c r="E14" s="1" t="s">
        <v>1664</v>
      </c>
      <c r="H14" s="5">
        <v>16</v>
      </c>
      <c r="I14" s="5">
        <v>69</v>
      </c>
      <c r="L14" s="5">
        <v>2</v>
      </c>
      <c r="M14" s="5">
        <f t="shared" si="0"/>
        <v>87</v>
      </c>
      <c r="N14" s="1" t="s">
        <v>1651</v>
      </c>
      <c r="O14" s="1" t="s">
        <v>1652</v>
      </c>
    </row>
    <row r="15" spans="1:15" ht="13.5">
      <c r="A15" s="1" t="s">
        <v>1646</v>
      </c>
      <c r="B15" s="1" t="s">
        <v>1647</v>
      </c>
      <c r="C15" s="1" t="s">
        <v>1653</v>
      </c>
      <c r="D15" s="1" t="s">
        <v>1654</v>
      </c>
      <c r="E15" s="1" t="s">
        <v>1665</v>
      </c>
      <c r="H15" s="5">
        <v>7</v>
      </c>
      <c r="I15" s="5">
        <v>35</v>
      </c>
      <c r="M15" s="5">
        <f t="shared" si="0"/>
        <v>42</v>
      </c>
      <c r="N15" s="1" t="s">
        <v>1651</v>
      </c>
      <c r="O15" s="1" t="s">
        <v>1652</v>
      </c>
    </row>
    <row r="16" spans="1:15" ht="13.5">
      <c r="A16" s="1" t="s">
        <v>1646</v>
      </c>
      <c r="B16" s="1" t="s">
        <v>1647</v>
      </c>
      <c r="C16" s="1" t="s">
        <v>1653</v>
      </c>
      <c r="D16" s="1" t="s">
        <v>1654</v>
      </c>
      <c r="E16" s="1" t="s">
        <v>1666</v>
      </c>
      <c r="I16" s="5">
        <v>1</v>
      </c>
      <c r="M16" s="5">
        <f t="shared" si="0"/>
        <v>1</v>
      </c>
      <c r="N16" s="1" t="s">
        <v>1651</v>
      </c>
      <c r="O16" s="1" t="s">
        <v>1652</v>
      </c>
    </row>
    <row r="17" spans="1:15" ht="13.5">
      <c r="A17" s="1" t="s">
        <v>1646</v>
      </c>
      <c r="B17" s="1" t="s">
        <v>1647</v>
      </c>
      <c r="C17" s="1" t="s">
        <v>1653</v>
      </c>
      <c r="D17" s="1" t="s">
        <v>1654</v>
      </c>
      <c r="E17" s="1" t="s">
        <v>1667</v>
      </c>
      <c r="H17" s="5">
        <v>4</v>
      </c>
      <c r="I17" s="5">
        <v>272</v>
      </c>
      <c r="K17" s="5">
        <v>22</v>
      </c>
      <c r="L17" s="5">
        <v>1</v>
      </c>
      <c r="M17" s="5">
        <f t="shared" si="0"/>
        <v>299</v>
      </c>
      <c r="N17" s="1" t="s">
        <v>1651</v>
      </c>
      <c r="O17" s="1" t="s">
        <v>1652</v>
      </c>
    </row>
    <row r="18" spans="1:15" ht="13.5">
      <c r="A18" s="1" t="s">
        <v>1646</v>
      </c>
      <c r="B18" s="1" t="s">
        <v>1647</v>
      </c>
      <c r="C18" s="1" t="s">
        <v>1653</v>
      </c>
      <c r="D18" s="1" t="s">
        <v>1654</v>
      </c>
      <c r="E18" s="1" t="s">
        <v>1668</v>
      </c>
      <c r="H18" s="5">
        <v>11</v>
      </c>
      <c r="I18" s="5">
        <v>97</v>
      </c>
      <c r="M18" s="5">
        <f t="shared" si="0"/>
        <v>108</v>
      </c>
      <c r="N18" s="1" t="s">
        <v>1651</v>
      </c>
      <c r="O18" s="1" t="s">
        <v>1652</v>
      </c>
    </row>
    <row r="19" spans="1:15" ht="13.5">
      <c r="A19" s="1" t="s">
        <v>1646</v>
      </c>
      <c r="B19" s="1" t="s">
        <v>1647</v>
      </c>
      <c r="C19" s="1" t="s">
        <v>1653</v>
      </c>
      <c r="D19" s="1" t="s">
        <v>1654</v>
      </c>
      <c r="E19" s="1" t="s">
        <v>1669</v>
      </c>
      <c r="I19" s="5">
        <v>2</v>
      </c>
      <c r="M19" s="5">
        <f t="shared" si="0"/>
        <v>2</v>
      </c>
      <c r="N19" s="1" t="s">
        <v>1651</v>
      </c>
      <c r="O19" s="1" t="s">
        <v>1652</v>
      </c>
    </row>
    <row r="20" spans="1:15" ht="13.5">
      <c r="A20" s="1" t="s">
        <v>1646</v>
      </c>
      <c r="B20" s="1" t="s">
        <v>1647</v>
      </c>
      <c r="C20" s="1" t="s">
        <v>1653</v>
      </c>
      <c r="D20" s="1" t="s">
        <v>1654</v>
      </c>
      <c r="E20" s="1" t="s">
        <v>5003</v>
      </c>
      <c r="I20" s="5">
        <v>31</v>
      </c>
      <c r="L20" s="5">
        <v>1</v>
      </c>
      <c r="M20" s="5">
        <f t="shared" si="0"/>
        <v>32</v>
      </c>
      <c r="N20" s="1" t="s">
        <v>1651</v>
      </c>
      <c r="O20" s="1" t="s">
        <v>1652</v>
      </c>
    </row>
    <row r="21" spans="1:15" ht="13.5">
      <c r="A21" s="1" t="s">
        <v>1646</v>
      </c>
      <c r="B21" s="1" t="s">
        <v>1647</v>
      </c>
      <c r="C21" s="1" t="s">
        <v>1653</v>
      </c>
      <c r="D21" s="1" t="s">
        <v>1654</v>
      </c>
      <c r="E21" s="1" t="s">
        <v>1670</v>
      </c>
      <c r="H21" s="5">
        <v>10</v>
      </c>
      <c r="I21" s="5">
        <v>104</v>
      </c>
      <c r="M21" s="5">
        <f t="shared" si="0"/>
        <v>114</v>
      </c>
      <c r="N21" s="1" t="s">
        <v>1651</v>
      </c>
      <c r="O21" s="1" t="s">
        <v>1652</v>
      </c>
    </row>
    <row r="22" spans="1:15" ht="13.5">
      <c r="A22" s="1" t="s">
        <v>1646</v>
      </c>
      <c r="B22" s="1" t="s">
        <v>1647</v>
      </c>
      <c r="C22" s="1" t="s">
        <v>1653</v>
      </c>
      <c r="D22" s="1" t="s">
        <v>1654</v>
      </c>
      <c r="E22" s="1" t="s">
        <v>1671</v>
      </c>
      <c r="I22" s="5">
        <v>61</v>
      </c>
      <c r="M22" s="5">
        <f t="shared" si="0"/>
        <v>61</v>
      </c>
      <c r="N22" s="1" t="s">
        <v>1651</v>
      </c>
      <c r="O22" s="1" t="s">
        <v>1652</v>
      </c>
    </row>
    <row r="23" spans="1:15" ht="13.5">
      <c r="A23" s="1" t="s">
        <v>1646</v>
      </c>
      <c r="B23" s="1" t="s">
        <v>1647</v>
      </c>
      <c r="C23" s="1" t="s">
        <v>1653</v>
      </c>
      <c r="D23" s="1" t="s">
        <v>1654</v>
      </c>
      <c r="E23" s="1" t="s">
        <v>1672</v>
      </c>
      <c r="H23" s="5">
        <v>7</v>
      </c>
      <c r="I23" s="5">
        <v>115</v>
      </c>
      <c r="M23" s="5">
        <f t="shared" si="0"/>
        <v>122</v>
      </c>
      <c r="N23" s="1" t="s">
        <v>1651</v>
      </c>
      <c r="O23" s="1" t="s">
        <v>1652</v>
      </c>
    </row>
    <row r="24" spans="1:15" ht="13.5">
      <c r="A24" s="1" t="s">
        <v>1646</v>
      </c>
      <c r="B24" s="1" t="s">
        <v>1647</v>
      </c>
      <c r="C24" s="1" t="s">
        <v>1653</v>
      </c>
      <c r="D24" s="1" t="s">
        <v>1654</v>
      </c>
      <c r="E24" s="1" t="s">
        <v>1673</v>
      </c>
      <c r="I24" s="5">
        <v>49</v>
      </c>
      <c r="M24" s="5">
        <f t="shared" si="0"/>
        <v>49</v>
      </c>
      <c r="N24" s="1" t="s">
        <v>1651</v>
      </c>
      <c r="O24" s="1" t="s">
        <v>1652</v>
      </c>
    </row>
    <row r="25" spans="1:15" ht="13.5">
      <c r="A25" s="1" t="s">
        <v>1646</v>
      </c>
      <c r="B25" s="1" t="s">
        <v>1647</v>
      </c>
      <c r="C25" s="1" t="s">
        <v>1653</v>
      </c>
      <c r="D25" s="1" t="s">
        <v>1654</v>
      </c>
      <c r="E25" s="1" t="s">
        <v>1674</v>
      </c>
      <c r="I25" s="5">
        <v>70</v>
      </c>
      <c r="L25" s="5">
        <v>1</v>
      </c>
      <c r="M25" s="5">
        <f t="shared" si="0"/>
        <v>71</v>
      </c>
      <c r="N25" s="1" t="s">
        <v>1651</v>
      </c>
      <c r="O25" s="1" t="s">
        <v>1652</v>
      </c>
    </row>
    <row r="26" spans="1:15" ht="13.5">
      <c r="A26" s="1" t="s">
        <v>1646</v>
      </c>
      <c r="B26" s="1" t="s">
        <v>1647</v>
      </c>
      <c r="C26" s="1" t="s">
        <v>1653</v>
      </c>
      <c r="D26" s="1" t="s">
        <v>1654</v>
      </c>
      <c r="E26" s="1" t="s">
        <v>1675</v>
      </c>
      <c r="H26" s="5">
        <v>7</v>
      </c>
      <c r="I26" s="5">
        <v>68</v>
      </c>
      <c r="M26" s="5">
        <f t="shared" si="0"/>
        <v>75</v>
      </c>
      <c r="N26" s="1" t="s">
        <v>1651</v>
      </c>
      <c r="O26" s="1" t="s">
        <v>1652</v>
      </c>
    </row>
    <row r="27" spans="1:15" ht="13.5">
      <c r="A27" s="1" t="s">
        <v>1646</v>
      </c>
      <c r="B27" s="1" t="s">
        <v>1647</v>
      </c>
      <c r="C27" s="1" t="s">
        <v>1676</v>
      </c>
      <c r="D27" s="1" t="s">
        <v>1677</v>
      </c>
      <c r="E27" s="1" t="s">
        <v>1677</v>
      </c>
      <c r="H27" s="5">
        <v>7</v>
      </c>
      <c r="I27" s="5">
        <v>31</v>
      </c>
      <c r="M27" s="5">
        <f t="shared" si="0"/>
        <v>38</v>
      </c>
      <c r="N27" s="1" t="s">
        <v>1651</v>
      </c>
      <c r="O27" s="1" t="s">
        <v>1652</v>
      </c>
    </row>
    <row r="28" spans="1:15" ht="13.5">
      <c r="A28" s="1" t="s">
        <v>1646</v>
      </c>
      <c r="B28" s="1" t="s">
        <v>1647</v>
      </c>
      <c r="C28" s="1" t="s">
        <v>1676</v>
      </c>
      <c r="D28" s="1" t="s">
        <v>1677</v>
      </c>
      <c r="E28" s="1" t="s">
        <v>1678</v>
      </c>
      <c r="I28" s="5">
        <v>24</v>
      </c>
      <c r="M28" s="5">
        <f t="shared" si="0"/>
        <v>24</v>
      </c>
      <c r="N28" s="1" t="s">
        <v>1651</v>
      </c>
      <c r="O28" s="1" t="s">
        <v>1652</v>
      </c>
    </row>
    <row r="29" spans="1:15" ht="13.5">
      <c r="A29" s="1" t="s">
        <v>1646</v>
      </c>
      <c r="B29" s="1" t="s">
        <v>1647</v>
      </c>
      <c r="C29" s="1" t="s">
        <v>1676</v>
      </c>
      <c r="D29" s="1" t="s">
        <v>1677</v>
      </c>
      <c r="E29" s="1" t="s">
        <v>1679</v>
      </c>
      <c r="I29" s="5">
        <v>65</v>
      </c>
      <c r="M29" s="5">
        <f t="shared" si="0"/>
        <v>65</v>
      </c>
      <c r="N29" s="1" t="s">
        <v>1651</v>
      </c>
      <c r="O29" s="1" t="s">
        <v>1652</v>
      </c>
    </row>
    <row r="30" spans="1:15" ht="13.5">
      <c r="A30" s="1" t="s">
        <v>1646</v>
      </c>
      <c r="B30" s="1" t="s">
        <v>1647</v>
      </c>
      <c r="C30" s="1" t="s">
        <v>1676</v>
      </c>
      <c r="D30" s="1" t="s">
        <v>1677</v>
      </c>
      <c r="E30" s="1" t="s">
        <v>1680</v>
      </c>
      <c r="I30" s="5">
        <v>59</v>
      </c>
      <c r="K30" s="5">
        <v>1</v>
      </c>
      <c r="M30" s="5">
        <f t="shared" si="0"/>
        <v>60</v>
      </c>
      <c r="N30" s="1" t="s">
        <v>1651</v>
      </c>
      <c r="O30" s="1" t="s">
        <v>1652</v>
      </c>
    </row>
    <row r="31" spans="1:15" ht="13.5">
      <c r="A31" s="1" t="s">
        <v>1646</v>
      </c>
      <c r="B31" s="1" t="s">
        <v>1647</v>
      </c>
      <c r="C31" s="1" t="s">
        <v>1676</v>
      </c>
      <c r="D31" s="1" t="s">
        <v>1677</v>
      </c>
      <c r="E31" s="1" t="s">
        <v>1681</v>
      </c>
      <c r="I31" s="5">
        <v>18</v>
      </c>
      <c r="M31" s="5">
        <f t="shared" si="0"/>
        <v>18</v>
      </c>
      <c r="N31" s="1" t="s">
        <v>1651</v>
      </c>
      <c r="O31" s="1" t="s">
        <v>1652</v>
      </c>
    </row>
    <row r="32" spans="1:15" ht="13.5">
      <c r="A32" s="1" t="s">
        <v>1646</v>
      </c>
      <c r="B32" s="1" t="s">
        <v>1647</v>
      </c>
      <c r="C32" s="1" t="s">
        <v>1676</v>
      </c>
      <c r="D32" s="1" t="s">
        <v>1677</v>
      </c>
      <c r="E32" s="1" t="s">
        <v>1682</v>
      </c>
      <c r="I32" s="5">
        <v>53</v>
      </c>
      <c r="M32" s="5">
        <f t="shared" si="0"/>
        <v>53</v>
      </c>
      <c r="N32" s="1" t="s">
        <v>1651</v>
      </c>
      <c r="O32" s="1" t="s">
        <v>1652</v>
      </c>
    </row>
    <row r="33" spans="1:15" ht="13.5">
      <c r="A33" s="1" t="s">
        <v>1646</v>
      </c>
      <c r="B33" s="1" t="s">
        <v>1647</v>
      </c>
      <c r="C33" s="1" t="s">
        <v>1676</v>
      </c>
      <c r="D33" s="1" t="s">
        <v>1677</v>
      </c>
      <c r="E33" s="1" t="s">
        <v>1683</v>
      </c>
      <c r="I33" s="5">
        <v>21</v>
      </c>
      <c r="M33" s="5">
        <f t="shared" si="0"/>
        <v>21</v>
      </c>
      <c r="N33" s="1" t="s">
        <v>1651</v>
      </c>
      <c r="O33" s="1" t="s">
        <v>1652</v>
      </c>
    </row>
    <row r="34" spans="1:15" ht="13.5">
      <c r="A34" s="1" t="s">
        <v>1646</v>
      </c>
      <c r="B34" s="1" t="s">
        <v>1647</v>
      </c>
      <c r="C34" s="1" t="s">
        <v>1676</v>
      </c>
      <c r="D34" s="1" t="s">
        <v>1677</v>
      </c>
      <c r="E34" s="1" t="s">
        <v>1684</v>
      </c>
      <c r="I34" s="5">
        <v>4</v>
      </c>
      <c r="M34" s="5">
        <f t="shared" si="0"/>
        <v>4</v>
      </c>
      <c r="N34" s="1" t="s">
        <v>1651</v>
      </c>
      <c r="O34" s="1" t="s">
        <v>1652</v>
      </c>
    </row>
    <row r="35" spans="1:15" ht="13.5">
      <c r="A35" s="1" t="s">
        <v>1646</v>
      </c>
      <c r="B35" s="1" t="s">
        <v>1647</v>
      </c>
      <c r="C35" s="1" t="s">
        <v>1676</v>
      </c>
      <c r="D35" s="1" t="s">
        <v>1677</v>
      </c>
      <c r="E35" s="1" t="s">
        <v>1685</v>
      </c>
      <c r="I35" s="5">
        <v>7</v>
      </c>
      <c r="L35" s="5">
        <v>1</v>
      </c>
      <c r="M35" s="5">
        <f t="shared" si="0"/>
        <v>8</v>
      </c>
      <c r="N35" s="1" t="s">
        <v>1651</v>
      </c>
      <c r="O35" s="1" t="s">
        <v>1652</v>
      </c>
    </row>
    <row r="36" spans="1:15" ht="13.5">
      <c r="A36" s="1" t="s">
        <v>1646</v>
      </c>
      <c r="B36" s="1" t="s">
        <v>1647</v>
      </c>
      <c r="C36" s="1" t="s">
        <v>1676</v>
      </c>
      <c r="D36" s="1" t="s">
        <v>1677</v>
      </c>
      <c r="E36" s="1" t="s">
        <v>1686</v>
      </c>
      <c r="I36" s="5">
        <v>13</v>
      </c>
      <c r="M36" s="5">
        <f t="shared" si="0"/>
        <v>13</v>
      </c>
      <c r="N36" s="1" t="s">
        <v>1651</v>
      </c>
      <c r="O36" s="1" t="s">
        <v>1652</v>
      </c>
    </row>
    <row r="37" spans="1:15" ht="13.5">
      <c r="A37" s="1" t="s">
        <v>1646</v>
      </c>
      <c r="B37" s="1" t="s">
        <v>1647</v>
      </c>
      <c r="C37" s="1" t="s">
        <v>1676</v>
      </c>
      <c r="D37" s="1" t="s">
        <v>1677</v>
      </c>
      <c r="E37" s="1" t="s">
        <v>137</v>
      </c>
      <c r="I37" s="5">
        <v>16</v>
      </c>
      <c r="M37" s="5">
        <f t="shared" si="0"/>
        <v>16</v>
      </c>
      <c r="N37" s="1" t="s">
        <v>1651</v>
      </c>
      <c r="O37" s="1" t="s">
        <v>1652</v>
      </c>
    </row>
    <row r="38" spans="1:15" ht="13.5">
      <c r="A38" s="1" t="s">
        <v>1646</v>
      </c>
      <c r="B38" s="1" t="s">
        <v>1647</v>
      </c>
      <c r="C38" s="1" t="s">
        <v>1676</v>
      </c>
      <c r="D38" s="1" t="s">
        <v>1677</v>
      </c>
      <c r="E38" s="1" t="s">
        <v>1687</v>
      </c>
      <c r="K38" s="5">
        <v>1</v>
      </c>
      <c r="M38" s="5">
        <f t="shared" si="0"/>
        <v>1</v>
      </c>
      <c r="N38" s="1" t="s">
        <v>1651</v>
      </c>
      <c r="O38" s="1" t="s">
        <v>1652</v>
      </c>
    </row>
    <row r="39" spans="1:15" ht="13.5">
      <c r="A39" s="1" t="s">
        <v>1646</v>
      </c>
      <c r="B39" s="1" t="s">
        <v>1647</v>
      </c>
      <c r="C39" s="1" t="s">
        <v>1688</v>
      </c>
      <c r="D39" s="1" t="s">
        <v>1689</v>
      </c>
      <c r="E39" s="1" t="s">
        <v>1690</v>
      </c>
      <c r="I39" s="5">
        <v>1</v>
      </c>
      <c r="L39" s="5">
        <v>1</v>
      </c>
      <c r="M39" s="5">
        <f t="shared" si="0"/>
        <v>2</v>
      </c>
      <c r="N39" s="1" t="s">
        <v>1651</v>
      </c>
      <c r="O39" s="1" t="s">
        <v>1652</v>
      </c>
    </row>
    <row r="40" spans="1:15" ht="13.5">
      <c r="A40" s="1" t="s">
        <v>1646</v>
      </c>
      <c r="B40" s="1" t="s">
        <v>1647</v>
      </c>
      <c r="C40" s="1" t="s">
        <v>1688</v>
      </c>
      <c r="D40" s="1" t="s">
        <v>1689</v>
      </c>
      <c r="E40" s="1" t="s">
        <v>1691</v>
      </c>
      <c r="I40" s="5">
        <v>13</v>
      </c>
      <c r="K40" s="5">
        <v>1</v>
      </c>
      <c r="M40" s="5">
        <f t="shared" si="0"/>
        <v>14</v>
      </c>
      <c r="N40" s="1" t="s">
        <v>1651</v>
      </c>
      <c r="O40" s="1" t="s">
        <v>1652</v>
      </c>
    </row>
    <row r="41" spans="1:15" ht="13.5">
      <c r="A41" s="1" t="s">
        <v>1646</v>
      </c>
      <c r="B41" s="1" t="s">
        <v>1647</v>
      </c>
      <c r="C41" s="1" t="s">
        <v>1688</v>
      </c>
      <c r="D41" s="1" t="s">
        <v>1689</v>
      </c>
      <c r="E41" s="1" t="s">
        <v>1689</v>
      </c>
      <c r="I41" s="5">
        <v>9</v>
      </c>
      <c r="M41" s="5">
        <f t="shared" si="0"/>
        <v>9</v>
      </c>
      <c r="N41" s="1" t="s">
        <v>1651</v>
      </c>
      <c r="O41" s="1" t="s">
        <v>1652</v>
      </c>
    </row>
    <row r="42" spans="1:15" ht="13.5">
      <c r="A42" s="1" t="s">
        <v>1646</v>
      </c>
      <c r="B42" s="1" t="s">
        <v>1647</v>
      </c>
      <c r="C42" s="1" t="s">
        <v>1688</v>
      </c>
      <c r="D42" s="1" t="s">
        <v>1689</v>
      </c>
      <c r="E42" s="1" t="s">
        <v>1402</v>
      </c>
      <c r="I42" s="5">
        <v>16</v>
      </c>
      <c r="M42" s="5">
        <f t="shared" si="0"/>
        <v>16</v>
      </c>
      <c r="N42" s="1" t="s">
        <v>1651</v>
      </c>
      <c r="O42" s="1" t="s">
        <v>1652</v>
      </c>
    </row>
    <row r="43" spans="1:15" ht="13.5">
      <c r="A43" s="1" t="s">
        <v>1646</v>
      </c>
      <c r="B43" s="1" t="s">
        <v>1647</v>
      </c>
      <c r="C43" s="1" t="s">
        <v>1688</v>
      </c>
      <c r="D43" s="1" t="s">
        <v>1689</v>
      </c>
      <c r="E43" s="1" t="s">
        <v>1692</v>
      </c>
      <c r="I43" s="5">
        <v>3</v>
      </c>
      <c r="M43" s="5">
        <f t="shared" si="0"/>
        <v>3</v>
      </c>
      <c r="N43" s="1" t="s">
        <v>1651</v>
      </c>
      <c r="O43" s="1" t="s">
        <v>1652</v>
      </c>
    </row>
    <row r="44" spans="1:15" ht="13.5">
      <c r="A44" s="1" t="s">
        <v>1646</v>
      </c>
      <c r="B44" s="1" t="s">
        <v>1647</v>
      </c>
      <c r="C44" s="1" t="s">
        <v>1688</v>
      </c>
      <c r="D44" s="1" t="s">
        <v>1689</v>
      </c>
      <c r="E44" s="1" t="s">
        <v>764</v>
      </c>
      <c r="I44" s="5">
        <v>8</v>
      </c>
      <c r="M44" s="5">
        <f t="shared" si="0"/>
        <v>8</v>
      </c>
      <c r="N44" s="1" t="s">
        <v>1651</v>
      </c>
      <c r="O44" s="1" t="s">
        <v>1652</v>
      </c>
    </row>
    <row r="45" spans="1:15" ht="13.5">
      <c r="A45" s="1" t="s">
        <v>1646</v>
      </c>
      <c r="B45" s="1" t="s">
        <v>1647</v>
      </c>
      <c r="C45" s="1" t="s">
        <v>1688</v>
      </c>
      <c r="D45" s="1" t="s">
        <v>1689</v>
      </c>
      <c r="E45" s="1" t="s">
        <v>1693</v>
      </c>
      <c r="I45" s="5">
        <v>5</v>
      </c>
      <c r="M45" s="5">
        <f t="shared" si="0"/>
        <v>5</v>
      </c>
      <c r="N45" s="1" t="s">
        <v>1651</v>
      </c>
      <c r="O45" s="1" t="s">
        <v>1652</v>
      </c>
    </row>
    <row r="46" spans="1:15" ht="13.5">
      <c r="A46" s="1" t="s">
        <v>1646</v>
      </c>
      <c r="B46" s="1" t="s">
        <v>1647</v>
      </c>
      <c r="C46" s="1" t="s">
        <v>1688</v>
      </c>
      <c r="D46" s="1" t="s">
        <v>1689</v>
      </c>
      <c r="E46" s="1" t="s">
        <v>1694</v>
      </c>
      <c r="I46" s="5">
        <v>10</v>
      </c>
      <c r="M46" s="5">
        <f t="shared" si="0"/>
        <v>10</v>
      </c>
      <c r="N46" s="1" t="s">
        <v>1651</v>
      </c>
      <c r="O46" s="1" t="s">
        <v>1652</v>
      </c>
    </row>
    <row r="47" spans="1:15" ht="13.5">
      <c r="A47" s="1" t="s">
        <v>1646</v>
      </c>
      <c r="B47" s="1" t="s">
        <v>1647</v>
      </c>
      <c r="C47" s="1" t="s">
        <v>1688</v>
      </c>
      <c r="D47" s="1" t="s">
        <v>1689</v>
      </c>
      <c r="E47" s="1" t="s">
        <v>4943</v>
      </c>
      <c r="I47" s="5">
        <v>6</v>
      </c>
      <c r="M47" s="5">
        <f t="shared" si="0"/>
        <v>6</v>
      </c>
      <c r="N47" s="1" t="s">
        <v>1651</v>
      </c>
      <c r="O47" s="1" t="s">
        <v>1652</v>
      </c>
    </row>
    <row r="48" spans="1:15" ht="13.5">
      <c r="A48" s="1" t="s">
        <v>1646</v>
      </c>
      <c r="B48" s="1" t="s">
        <v>1647</v>
      </c>
      <c r="C48" s="1" t="s">
        <v>1688</v>
      </c>
      <c r="D48" s="1" t="s">
        <v>1689</v>
      </c>
      <c r="E48" s="1" t="s">
        <v>1695</v>
      </c>
      <c r="I48" s="5">
        <v>18</v>
      </c>
      <c r="M48" s="5">
        <f t="shared" si="0"/>
        <v>18</v>
      </c>
      <c r="N48" s="1" t="s">
        <v>1651</v>
      </c>
      <c r="O48" s="1" t="s">
        <v>1652</v>
      </c>
    </row>
    <row r="49" spans="1:15" ht="13.5">
      <c r="A49" s="1" t="s">
        <v>1646</v>
      </c>
      <c r="B49" s="1" t="s">
        <v>1647</v>
      </c>
      <c r="C49" s="1" t="s">
        <v>1696</v>
      </c>
      <c r="D49" s="1" t="s">
        <v>1697</v>
      </c>
      <c r="E49" s="1" t="s">
        <v>1697</v>
      </c>
      <c r="I49" s="5">
        <v>4</v>
      </c>
      <c r="M49" s="5">
        <f t="shared" si="0"/>
        <v>4</v>
      </c>
      <c r="N49" s="1" t="s">
        <v>1651</v>
      </c>
      <c r="O49" s="1" t="s">
        <v>1652</v>
      </c>
    </row>
    <row r="50" spans="1:15" ht="13.5">
      <c r="A50" s="1" t="s">
        <v>1646</v>
      </c>
      <c r="B50" s="1" t="s">
        <v>1647</v>
      </c>
      <c r="C50" s="1" t="s">
        <v>1696</v>
      </c>
      <c r="D50" s="1" t="s">
        <v>1697</v>
      </c>
      <c r="E50" s="1" t="s">
        <v>1698</v>
      </c>
      <c r="I50" s="5">
        <v>1</v>
      </c>
      <c r="M50" s="5">
        <f t="shared" si="0"/>
        <v>1</v>
      </c>
      <c r="N50" s="1" t="s">
        <v>1651</v>
      </c>
      <c r="O50" s="1" t="s">
        <v>1652</v>
      </c>
    </row>
    <row r="51" spans="1:15" ht="13.5">
      <c r="A51" s="1" t="s">
        <v>1646</v>
      </c>
      <c r="B51" s="1" t="s">
        <v>1647</v>
      </c>
      <c r="C51" s="1" t="s">
        <v>1696</v>
      </c>
      <c r="D51" s="1" t="s">
        <v>1697</v>
      </c>
      <c r="E51" s="1" t="s">
        <v>1699</v>
      </c>
      <c r="I51" s="5">
        <v>6</v>
      </c>
      <c r="M51" s="5">
        <f t="shared" si="0"/>
        <v>6</v>
      </c>
      <c r="N51" s="1" t="s">
        <v>1651</v>
      </c>
      <c r="O51" s="1" t="s">
        <v>1652</v>
      </c>
    </row>
    <row r="52" spans="1:15" ht="13.5">
      <c r="A52" s="1" t="s">
        <v>1646</v>
      </c>
      <c r="B52" s="1" t="s">
        <v>1647</v>
      </c>
      <c r="C52" s="1" t="s">
        <v>1696</v>
      </c>
      <c r="D52" s="1" t="s">
        <v>1697</v>
      </c>
      <c r="E52" s="1" t="s">
        <v>1700</v>
      </c>
      <c r="I52" s="5">
        <v>1</v>
      </c>
      <c r="M52" s="5">
        <f t="shared" si="0"/>
        <v>1</v>
      </c>
      <c r="N52" s="1" t="s">
        <v>1651</v>
      </c>
      <c r="O52" s="1" t="s">
        <v>1652</v>
      </c>
    </row>
    <row r="53" spans="1:15" ht="13.5">
      <c r="A53" s="1" t="s">
        <v>1646</v>
      </c>
      <c r="B53" s="1" t="s">
        <v>1647</v>
      </c>
      <c r="C53" s="1" t="s">
        <v>1696</v>
      </c>
      <c r="D53" s="1" t="s">
        <v>1697</v>
      </c>
      <c r="E53" s="1" t="s">
        <v>1701</v>
      </c>
      <c r="I53" s="5">
        <v>2</v>
      </c>
      <c r="M53" s="5">
        <f t="shared" si="0"/>
        <v>2</v>
      </c>
      <c r="N53" s="1" t="s">
        <v>1651</v>
      </c>
      <c r="O53" s="1" t="s">
        <v>1652</v>
      </c>
    </row>
    <row r="54" spans="1:15" ht="13.5">
      <c r="A54" s="1" t="s">
        <v>1646</v>
      </c>
      <c r="B54" s="1" t="s">
        <v>1647</v>
      </c>
      <c r="C54" s="1" t="s">
        <v>1696</v>
      </c>
      <c r="D54" s="1" t="s">
        <v>1697</v>
      </c>
      <c r="E54" s="1" t="s">
        <v>1702</v>
      </c>
      <c r="I54" s="5">
        <v>3</v>
      </c>
      <c r="M54" s="5">
        <f t="shared" si="0"/>
        <v>3</v>
      </c>
      <c r="N54" s="1" t="s">
        <v>1651</v>
      </c>
      <c r="O54" s="1" t="s">
        <v>1652</v>
      </c>
    </row>
    <row r="55" spans="1:15" ht="13.5">
      <c r="A55" s="1" t="s">
        <v>1646</v>
      </c>
      <c r="B55" s="1" t="s">
        <v>1647</v>
      </c>
      <c r="C55" s="1" t="s">
        <v>1696</v>
      </c>
      <c r="D55" s="1" t="s">
        <v>1697</v>
      </c>
      <c r="E55" s="1" t="s">
        <v>1703</v>
      </c>
      <c r="I55" s="5">
        <v>1</v>
      </c>
      <c r="M55" s="5">
        <f t="shared" si="0"/>
        <v>1</v>
      </c>
      <c r="N55" s="1" t="s">
        <v>1651</v>
      </c>
      <c r="O55" s="1" t="s">
        <v>1652</v>
      </c>
    </row>
    <row r="56" spans="1:15" ht="13.5">
      <c r="A56" s="1" t="s">
        <v>1646</v>
      </c>
      <c r="B56" s="1" t="s">
        <v>1647</v>
      </c>
      <c r="C56" s="1" t="s">
        <v>1696</v>
      </c>
      <c r="D56" s="1" t="s">
        <v>1697</v>
      </c>
      <c r="E56" s="1" t="s">
        <v>1704</v>
      </c>
      <c r="I56" s="5">
        <v>1</v>
      </c>
      <c r="M56" s="5">
        <f t="shared" si="0"/>
        <v>1</v>
      </c>
      <c r="N56" s="1" t="s">
        <v>1651</v>
      </c>
      <c r="O56" s="1" t="s">
        <v>1652</v>
      </c>
    </row>
    <row r="57" spans="1:15" ht="13.5">
      <c r="A57" s="1" t="s">
        <v>1646</v>
      </c>
      <c r="B57" s="1" t="s">
        <v>1647</v>
      </c>
      <c r="C57" s="1" t="s">
        <v>1696</v>
      </c>
      <c r="D57" s="1" t="s">
        <v>1697</v>
      </c>
      <c r="E57" s="1" t="s">
        <v>1372</v>
      </c>
      <c r="I57" s="5">
        <v>1</v>
      </c>
      <c r="M57" s="5">
        <f t="shared" si="0"/>
        <v>1</v>
      </c>
      <c r="N57" s="1" t="s">
        <v>1651</v>
      </c>
      <c r="O57" s="1" t="s">
        <v>1652</v>
      </c>
    </row>
    <row r="58" spans="1:15" ht="13.5">
      <c r="A58" s="1" t="s">
        <v>1646</v>
      </c>
      <c r="B58" s="1" t="s">
        <v>1647</v>
      </c>
      <c r="C58" s="1" t="s">
        <v>1696</v>
      </c>
      <c r="D58" s="1" t="s">
        <v>1697</v>
      </c>
      <c r="E58" s="1" t="s">
        <v>1705</v>
      </c>
      <c r="I58" s="5">
        <v>4</v>
      </c>
      <c r="M58" s="5">
        <f t="shared" si="0"/>
        <v>4</v>
      </c>
      <c r="N58" s="1" t="s">
        <v>1651</v>
      </c>
      <c r="O58" s="1" t="s">
        <v>1652</v>
      </c>
    </row>
    <row r="59" spans="1:15" ht="13.5">
      <c r="A59" s="1" t="s">
        <v>1646</v>
      </c>
      <c r="B59" s="1" t="s">
        <v>1647</v>
      </c>
      <c r="C59" s="1" t="s">
        <v>1696</v>
      </c>
      <c r="D59" s="1" t="s">
        <v>1697</v>
      </c>
      <c r="E59" s="1" t="s">
        <v>1706</v>
      </c>
      <c r="I59" s="5">
        <v>2</v>
      </c>
      <c r="M59" s="5">
        <f t="shared" si="0"/>
        <v>2</v>
      </c>
      <c r="N59" s="1" t="s">
        <v>1651</v>
      </c>
      <c r="O59" s="1" t="s">
        <v>1652</v>
      </c>
    </row>
    <row r="60" spans="1:15" ht="13.5">
      <c r="A60" s="1" t="s">
        <v>1646</v>
      </c>
      <c r="B60" s="1" t="s">
        <v>1647</v>
      </c>
      <c r="C60" s="1" t="s">
        <v>1707</v>
      </c>
      <c r="D60" s="1" t="s">
        <v>1708</v>
      </c>
      <c r="E60" s="1" t="s">
        <v>1708</v>
      </c>
      <c r="H60" s="5">
        <v>4</v>
      </c>
      <c r="I60" s="5">
        <v>15</v>
      </c>
      <c r="M60" s="5">
        <f t="shared" si="0"/>
        <v>19</v>
      </c>
      <c r="N60" s="1" t="s">
        <v>1651</v>
      </c>
      <c r="O60" s="1" t="s">
        <v>1652</v>
      </c>
    </row>
    <row r="61" spans="1:15" ht="13.5">
      <c r="A61" s="1" t="s">
        <v>1646</v>
      </c>
      <c r="B61" s="1" t="s">
        <v>1647</v>
      </c>
      <c r="C61" s="1" t="s">
        <v>1707</v>
      </c>
      <c r="D61" s="1" t="s">
        <v>1708</v>
      </c>
      <c r="E61" s="1" t="s">
        <v>1709</v>
      </c>
      <c r="H61" s="5">
        <v>2</v>
      </c>
      <c r="I61" s="5">
        <v>57</v>
      </c>
      <c r="M61" s="5">
        <f t="shared" si="0"/>
        <v>59</v>
      </c>
      <c r="N61" s="1" t="s">
        <v>1651</v>
      </c>
      <c r="O61" s="1" t="s">
        <v>1652</v>
      </c>
    </row>
    <row r="62" spans="1:15" ht="13.5">
      <c r="A62" s="1" t="s">
        <v>1646</v>
      </c>
      <c r="B62" s="1" t="s">
        <v>1647</v>
      </c>
      <c r="C62" s="1" t="s">
        <v>1707</v>
      </c>
      <c r="D62" s="1" t="s">
        <v>1708</v>
      </c>
      <c r="E62" s="1" t="s">
        <v>1710</v>
      </c>
      <c r="I62" s="5">
        <v>115</v>
      </c>
      <c r="M62" s="5">
        <f t="shared" si="0"/>
        <v>115</v>
      </c>
      <c r="N62" s="1" t="s">
        <v>1651</v>
      </c>
      <c r="O62" s="1" t="s">
        <v>1652</v>
      </c>
    </row>
    <row r="63" spans="1:15" ht="13.5">
      <c r="A63" s="1" t="s">
        <v>1646</v>
      </c>
      <c r="B63" s="1" t="s">
        <v>1647</v>
      </c>
      <c r="C63" s="1" t="s">
        <v>1707</v>
      </c>
      <c r="D63" s="1" t="s">
        <v>1708</v>
      </c>
      <c r="E63" s="1" t="s">
        <v>1711</v>
      </c>
      <c r="I63" s="5">
        <v>7</v>
      </c>
      <c r="K63" s="5">
        <v>1</v>
      </c>
      <c r="M63" s="5">
        <f t="shared" si="0"/>
        <v>8</v>
      </c>
      <c r="N63" s="1" t="s">
        <v>1651</v>
      </c>
      <c r="O63" s="1" t="s">
        <v>1652</v>
      </c>
    </row>
    <row r="64" spans="1:15" ht="13.5">
      <c r="A64" s="1" t="s">
        <v>1646</v>
      </c>
      <c r="B64" s="1" t="s">
        <v>1647</v>
      </c>
      <c r="C64" s="1" t="s">
        <v>1707</v>
      </c>
      <c r="D64" s="1" t="s">
        <v>1708</v>
      </c>
      <c r="E64" s="1" t="s">
        <v>1712</v>
      </c>
      <c r="H64" s="5">
        <v>6</v>
      </c>
      <c r="I64" s="5">
        <v>38</v>
      </c>
      <c r="M64" s="5">
        <f t="shared" si="0"/>
        <v>44</v>
      </c>
      <c r="N64" s="1" t="s">
        <v>1651</v>
      </c>
      <c r="O64" s="1" t="s">
        <v>1652</v>
      </c>
    </row>
    <row r="65" spans="1:15" ht="13.5">
      <c r="A65" s="1" t="s">
        <v>1646</v>
      </c>
      <c r="B65" s="1" t="s">
        <v>1647</v>
      </c>
      <c r="C65" s="1" t="s">
        <v>1707</v>
      </c>
      <c r="D65" s="1" t="s">
        <v>1708</v>
      </c>
      <c r="E65" s="1" t="s">
        <v>1713</v>
      </c>
      <c r="H65" s="5">
        <v>12</v>
      </c>
      <c r="I65" s="5">
        <v>11</v>
      </c>
      <c r="M65" s="5">
        <f t="shared" si="0"/>
        <v>23</v>
      </c>
      <c r="N65" s="1" t="s">
        <v>1651</v>
      </c>
      <c r="O65" s="1" t="s">
        <v>1652</v>
      </c>
    </row>
    <row r="66" spans="1:15" ht="13.5">
      <c r="A66" s="1" t="s">
        <v>1646</v>
      </c>
      <c r="B66" s="1" t="s">
        <v>1647</v>
      </c>
      <c r="C66" s="1" t="s">
        <v>1707</v>
      </c>
      <c r="D66" s="1" t="s">
        <v>1708</v>
      </c>
      <c r="E66" s="1" t="s">
        <v>1714</v>
      </c>
      <c r="H66" s="5">
        <v>1</v>
      </c>
      <c r="I66" s="5">
        <v>39</v>
      </c>
      <c r="M66" s="5">
        <f t="shared" si="0"/>
        <v>40</v>
      </c>
      <c r="N66" s="1" t="s">
        <v>1651</v>
      </c>
      <c r="O66" s="1" t="s">
        <v>1652</v>
      </c>
    </row>
    <row r="67" spans="1:15" ht="13.5">
      <c r="A67" s="1" t="s">
        <v>1646</v>
      </c>
      <c r="B67" s="1" t="s">
        <v>1647</v>
      </c>
      <c r="C67" s="1" t="s">
        <v>1707</v>
      </c>
      <c r="D67" s="1" t="s">
        <v>1708</v>
      </c>
      <c r="E67" s="1" t="s">
        <v>1715</v>
      </c>
      <c r="I67" s="5">
        <v>127</v>
      </c>
      <c r="M67" s="5">
        <f aca="true" t="shared" si="1" ref="M67:M130">F67+G67+H67+I67+J67+K67+L67</f>
        <v>127</v>
      </c>
      <c r="N67" s="1" t="s">
        <v>1651</v>
      </c>
      <c r="O67" s="1" t="s">
        <v>1652</v>
      </c>
    </row>
    <row r="68" spans="1:15" ht="13.5">
      <c r="A68" s="1" t="s">
        <v>1646</v>
      </c>
      <c r="B68" s="1" t="s">
        <v>1647</v>
      </c>
      <c r="C68" s="1" t="s">
        <v>1707</v>
      </c>
      <c r="D68" s="1" t="s">
        <v>1708</v>
      </c>
      <c r="E68" s="1" t="s">
        <v>1716</v>
      </c>
      <c r="I68" s="5">
        <v>10</v>
      </c>
      <c r="M68" s="5">
        <f t="shared" si="1"/>
        <v>10</v>
      </c>
      <c r="N68" s="1" t="s">
        <v>1651</v>
      </c>
      <c r="O68" s="1" t="s">
        <v>1652</v>
      </c>
    </row>
    <row r="69" spans="1:15" ht="13.5">
      <c r="A69" s="1" t="s">
        <v>1646</v>
      </c>
      <c r="B69" s="1" t="s">
        <v>1647</v>
      </c>
      <c r="C69" s="1" t="s">
        <v>1707</v>
      </c>
      <c r="D69" s="1" t="s">
        <v>1708</v>
      </c>
      <c r="E69" s="1" t="s">
        <v>1717</v>
      </c>
      <c r="I69" s="5">
        <v>6</v>
      </c>
      <c r="M69" s="5">
        <f t="shared" si="1"/>
        <v>6</v>
      </c>
      <c r="N69" s="1" t="s">
        <v>1651</v>
      </c>
      <c r="O69" s="1" t="s">
        <v>1652</v>
      </c>
    </row>
    <row r="70" spans="1:15" ht="13.5">
      <c r="A70" s="1" t="s">
        <v>1646</v>
      </c>
      <c r="B70" s="1" t="s">
        <v>1647</v>
      </c>
      <c r="C70" s="1" t="s">
        <v>1707</v>
      </c>
      <c r="D70" s="1" t="s">
        <v>1708</v>
      </c>
      <c r="E70" s="1" t="s">
        <v>1718</v>
      </c>
      <c r="I70" s="5">
        <v>1</v>
      </c>
      <c r="M70" s="5">
        <f t="shared" si="1"/>
        <v>1</v>
      </c>
      <c r="N70" s="1" t="s">
        <v>1651</v>
      </c>
      <c r="O70" s="1" t="s">
        <v>1652</v>
      </c>
    </row>
    <row r="71" spans="1:15" ht="13.5">
      <c r="A71" s="1" t="s">
        <v>1646</v>
      </c>
      <c r="B71" s="1" t="s">
        <v>1647</v>
      </c>
      <c r="C71" s="1" t="s">
        <v>1707</v>
      </c>
      <c r="D71" s="1" t="s">
        <v>1708</v>
      </c>
      <c r="E71" s="1" t="s">
        <v>1719</v>
      </c>
      <c r="I71" s="5">
        <v>1</v>
      </c>
      <c r="M71" s="5">
        <f t="shared" si="1"/>
        <v>1</v>
      </c>
      <c r="N71" s="1" t="s">
        <v>1651</v>
      </c>
      <c r="O71" s="1" t="s">
        <v>1652</v>
      </c>
    </row>
    <row r="72" spans="1:15" ht="13.5">
      <c r="A72" s="1" t="s">
        <v>1646</v>
      </c>
      <c r="B72" s="1" t="s">
        <v>1647</v>
      </c>
      <c r="C72" s="1" t="s">
        <v>1707</v>
      </c>
      <c r="D72" s="1" t="s">
        <v>1708</v>
      </c>
      <c r="E72" s="1" t="s">
        <v>1720</v>
      </c>
      <c r="I72" s="5">
        <v>1</v>
      </c>
      <c r="M72" s="5">
        <f t="shared" si="1"/>
        <v>1</v>
      </c>
      <c r="N72" s="1" t="s">
        <v>1651</v>
      </c>
      <c r="O72" s="1" t="s">
        <v>1652</v>
      </c>
    </row>
    <row r="73" spans="1:15" ht="13.5">
      <c r="A73" s="1" t="s">
        <v>1646</v>
      </c>
      <c r="B73" s="1" t="s">
        <v>1647</v>
      </c>
      <c r="C73" s="1" t="s">
        <v>1707</v>
      </c>
      <c r="D73" s="1" t="s">
        <v>1708</v>
      </c>
      <c r="E73" s="1" t="s">
        <v>1721</v>
      </c>
      <c r="I73" s="5">
        <v>5</v>
      </c>
      <c r="M73" s="5">
        <f t="shared" si="1"/>
        <v>5</v>
      </c>
      <c r="N73" s="1" t="s">
        <v>1651</v>
      </c>
      <c r="O73" s="1" t="s">
        <v>1652</v>
      </c>
    </row>
    <row r="74" spans="1:15" ht="13.5">
      <c r="A74" s="1" t="s">
        <v>1646</v>
      </c>
      <c r="B74" s="1" t="s">
        <v>1647</v>
      </c>
      <c r="C74" s="1" t="s">
        <v>1707</v>
      </c>
      <c r="D74" s="1" t="s">
        <v>1708</v>
      </c>
      <c r="E74" s="1" t="s">
        <v>4859</v>
      </c>
      <c r="I74" s="5">
        <v>6</v>
      </c>
      <c r="M74" s="5">
        <f t="shared" si="1"/>
        <v>6</v>
      </c>
      <c r="N74" s="1" t="s">
        <v>1651</v>
      </c>
      <c r="O74" s="1" t="s">
        <v>1652</v>
      </c>
    </row>
    <row r="75" spans="1:15" ht="13.5">
      <c r="A75" s="1" t="s">
        <v>1646</v>
      </c>
      <c r="B75" s="1" t="s">
        <v>1647</v>
      </c>
      <c r="C75" s="1" t="s">
        <v>1722</v>
      </c>
      <c r="D75" s="1" t="s">
        <v>1723</v>
      </c>
      <c r="E75" s="1" t="s">
        <v>1724</v>
      </c>
      <c r="I75" s="5">
        <v>7</v>
      </c>
      <c r="M75" s="5">
        <f t="shared" si="1"/>
        <v>7</v>
      </c>
      <c r="N75" s="1" t="s">
        <v>1651</v>
      </c>
      <c r="O75" s="1" t="s">
        <v>1652</v>
      </c>
    </row>
    <row r="76" spans="1:15" ht="13.5">
      <c r="A76" s="1" t="s">
        <v>1646</v>
      </c>
      <c r="B76" s="1" t="s">
        <v>1647</v>
      </c>
      <c r="C76" s="1" t="s">
        <v>1722</v>
      </c>
      <c r="D76" s="1" t="s">
        <v>1723</v>
      </c>
      <c r="E76" s="1" t="s">
        <v>1725</v>
      </c>
      <c r="I76" s="5">
        <v>111</v>
      </c>
      <c r="M76" s="5">
        <f t="shared" si="1"/>
        <v>111</v>
      </c>
      <c r="N76" s="1" t="s">
        <v>1651</v>
      </c>
      <c r="O76" s="1" t="s">
        <v>1652</v>
      </c>
    </row>
    <row r="77" spans="1:15" ht="13.5">
      <c r="A77" s="1" t="s">
        <v>1646</v>
      </c>
      <c r="B77" s="1" t="s">
        <v>1647</v>
      </c>
      <c r="C77" s="1" t="s">
        <v>1722</v>
      </c>
      <c r="D77" s="1" t="s">
        <v>1723</v>
      </c>
      <c r="E77" s="1" t="s">
        <v>1726</v>
      </c>
      <c r="I77" s="5">
        <v>86</v>
      </c>
      <c r="M77" s="5">
        <f t="shared" si="1"/>
        <v>86</v>
      </c>
      <c r="N77" s="1" t="s">
        <v>1651</v>
      </c>
      <c r="O77" s="1" t="s">
        <v>1652</v>
      </c>
    </row>
    <row r="78" spans="1:15" ht="13.5">
      <c r="A78" s="1" t="s">
        <v>1646</v>
      </c>
      <c r="B78" s="1" t="s">
        <v>1647</v>
      </c>
      <c r="C78" s="1" t="s">
        <v>1722</v>
      </c>
      <c r="D78" s="1" t="s">
        <v>1723</v>
      </c>
      <c r="E78" s="1" t="s">
        <v>1727</v>
      </c>
      <c r="I78" s="5">
        <v>19</v>
      </c>
      <c r="M78" s="5">
        <f t="shared" si="1"/>
        <v>19</v>
      </c>
      <c r="N78" s="1" t="s">
        <v>1651</v>
      </c>
      <c r="O78" s="1" t="s">
        <v>1652</v>
      </c>
    </row>
    <row r="79" spans="1:15" ht="13.5">
      <c r="A79" s="1" t="s">
        <v>1646</v>
      </c>
      <c r="B79" s="1" t="s">
        <v>1647</v>
      </c>
      <c r="C79" s="1" t="s">
        <v>1722</v>
      </c>
      <c r="D79" s="1" t="s">
        <v>1723</v>
      </c>
      <c r="E79" s="1" t="s">
        <v>1728</v>
      </c>
      <c r="I79" s="5">
        <v>23</v>
      </c>
      <c r="M79" s="5">
        <f t="shared" si="1"/>
        <v>23</v>
      </c>
      <c r="N79" s="1" t="s">
        <v>1651</v>
      </c>
      <c r="O79" s="1" t="s">
        <v>1652</v>
      </c>
    </row>
    <row r="80" spans="1:15" ht="13.5">
      <c r="A80" s="1" t="s">
        <v>1646</v>
      </c>
      <c r="B80" s="1" t="s">
        <v>1647</v>
      </c>
      <c r="C80" s="1" t="s">
        <v>1722</v>
      </c>
      <c r="D80" s="1" t="s">
        <v>1723</v>
      </c>
      <c r="E80" s="1" t="s">
        <v>1729</v>
      </c>
      <c r="I80" s="5">
        <v>6</v>
      </c>
      <c r="M80" s="5">
        <f t="shared" si="1"/>
        <v>6</v>
      </c>
      <c r="N80" s="1" t="s">
        <v>1651</v>
      </c>
      <c r="O80" s="1" t="s">
        <v>1652</v>
      </c>
    </row>
    <row r="81" spans="1:15" ht="13.5">
      <c r="A81" s="1" t="s">
        <v>1646</v>
      </c>
      <c r="B81" s="1" t="s">
        <v>1647</v>
      </c>
      <c r="C81" s="1" t="s">
        <v>1722</v>
      </c>
      <c r="D81" s="1" t="s">
        <v>1723</v>
      </c>
      <c r="E81" s="1" t="s">
        <v>599</v>
      </c>
      <c r="I81" s="5">
        <v>113</v>
      </c>
      <c r="M81" s="5">
        <f t="shared" si="1"/>
        <v>113</v>
      </c>
      <c r="N81" s="1" t="s">
        <v>1651</v>
      </c>
      <c r="O81" s="1" t="s">
        <v>1652</v>
      </c>
    </row>
    <row r="82" spans="1:15" ht="13.5">
      <c r="A82" s="1" t="s">
        <v>1646</v>
      </c>
      <c r="B82" s="1" t="s">
        <v>1647</v>
      </c>
      <c r="C82" s="1" t="s">
        <v>1722</v>
      </c>
      <c r="D82" s="1" t="s">
        <v>1723</v>
      </c>
      <c r="E82" s="1" t="s">
        <v>1730</v>
      </c>
      <c r="I82" s="5">
        <v>71</v>
      </c>
      <c r="M82" s="5">
        <f t="shared" si="1"/>
        <v>71</v>
      </c>
      <c r="N82" s="1" t="s">
        <v>1651</v>
      </c>
      <c r="O82" s="1" t="s">
        <v>1652</v>
      </c>
    </row>
    <row r="83" spans="1:15" ht="13.5">
      <c r="A83" s="1" t="s">
        <v>1646</v>
      </c>
      <c r="B83" s="1" t="s">
        <v>1647</v>
      </c>
      <c r="C83" s="1" t="s">
        <v>1722</v>
      </c>
      <c r="D83" s="1" t="s">
        <v>1723</v>
      </c>
      <c r="E83" s="1" t="s">
        <v>1731</v>
      </c>
      <c r="I83" s="5">
        <v>142</v>
      </c>
      <c r="M83" s="5">
        <f t="shared" si="1"/>
        <v>142</v>
      </c>
      <c r="N83" s="1" t="s">
        <v>1651</v>
      </c>
      <c r="O83" s="1" t="s">
        <v>1652</v>
      </c>
    </row>
    <row r="84" spans="1:15" ht="13.5">
      <c r="A84" s="1" t="s">
        <v>1646</v>
      </c>
      <c r="B84" s="1" t="s">
        <v>1647</v>
      </c>
      <c r="C84" s="1" t="s">
        <v>1722</v>
      </c>
      <c r="D84" s="1" t="s">
        <v>1723</v>
      </c>
      <c r="E84" s="1" t="s">
        <v>1319</v>
      </c>
      <c r="I84" s="5">
        <v>7</v>
      </c>
      <c r="M84" s="5">
        <f t="shared" si="1"/>
        <v>7</v>
      </c>
      <c r="N84" s="1" t="s">
        <v>1651</v>
      </c>
      <c r="O84" s="1" t="s">
        <v>1652</v>
      </c>
    </row>
    <row r="85" spans="1:15" ht="13.5">
      <c r="A85" s="1" t="s">
        <v>1646</v>
      </c>
      <c r="B85" s="1" t="s">
        <v>1647</v>
      </c>
      <c r="C85" s="1" t="s">
        <v>1722</v>
      </c>
      <c r="D85" s="1" t="s">
        <v>1723</v>
      </c>
      <c r="E85" s="1" t="s">
        <v>1732</v>
      </c>
      <c r="I85" s="5">
        <v>24</v>
      </c>
      <c r="M85" s="5">
        <f t="shared" si="1"/>
        <v>24</v>
      </c>
      <c r="N85" s="1" t="s">
        <v>1651</v>
      </c>
      <c r="O85" s="1" t="s">
        <v>1652</v>
      </c>
    </row>
    <row r="86" spans="1:15" ht="13.5">
      <c r="A86" s="1" t="s">
        <v>1646</v>
      </c>
      <c r="B86" s="1" t="s">
        <v>1647</v>
      </c>
      <c r="C86" s="1" t="s">
        <v>1722</v>
      </c>
      <c r="D86" s="1" t="s">
        <v>1723</v>
      </c>
      <c r="E86" s="1" t="s">
        <v>162</v>
      </c>
      <c r="I86" s="5">
        <v>94</v>
      </c>
      <c r="M86" s="5">
        <f t="shared" si="1"/>
        <v>94</v>
      </c>
      <c r="N86" s="1" t="s">
        <v>1651</v>
      </c>
      <c r="O86" s="1" t="s">
        <v>1652</v>
      </c>
    </row>
    <row r="87" spans="1:15" ht="13.5">
      <c r="A87" s="1" t="s">
        <v>1646</v>
      </c>
      <c r="B87" s="1" t="s">
        <v>1647</v>
      </c>
      <c r="C87" s="1" t="s">
        <v>1722</v>
      </c>
      <c r="D87" s="1" t="s">
        <v>1723</v>
      </c>
      <c r="E87" s="1" t="s">
        <v>1733</v>
      </c>
      <c r="I87" s="5">
        <v>2</v>
      </c>
      <c r="M87" s="5">
        <f t="shared" si="1"/>
        <v>2</v>
      </c>
      <c r="N87" s="1" t="s">
        <v>1651</v>
      </c>
      <c r="O87" s="1" t="s">
        <v>1652</v>
      </c>
    </row>
    <row r="88" spans="1:15" ht="13.5">
      <c r="A88" s="1" t="s">
        <v>1646</v>
      </c>
      <c r="B88" s="1" t="s">
        <v>1647</v>
      </c>
      <c r="C88" s="1" t="s">
        <v>1722</v>
      </c>
      <c r="D88" s="1" t="s">
        <v>1723</v>
      </c>
      <c r="E88" s="1" t="s">
        <v>1734</v>
      </c>
      <c r="I88" s="5">
        <v>127</v>
      </c>
      <c r="M88" s="5">
        <f t="shared" si="1"/>
        <v>127</v>
      </c>
      <c r="N88" s="1" t="s">
        <v>1651</v>
      </c>
      <c r="O88" s="1" t="s">
        <v>1652</v>
      </c>
    </row>
    <row r="89" spans="1:15" ht="13.5">
      <c r="A89" s="1" t="s">
        <v>1646</v>
      </c>
      <c r="B89" s="1" t="s">
        <v>1647</v>
      </c>
      <c r="C89" s="1" t="s">
        <v>1722</v>
      </c>
      <c r="D89" s="1" t="s">
        <v>1723</v>
      </c>
      <c r="E89" s="1" t="s">
        <v>1735</v>
      </c>
      <c r="I89" s="5">
        <v>19</v>
      </c>
      <c r="M89" s="5">
        <f t="shared" si="1"/>
        <v>19</v>
      </c>
      <c r="N89" s="1" t="s">
        <v>1651</v>
      </c>
      <c r="O89" s="1" t="s">
        <v>1652</v>
      </c>
    </row>
    <row r="90" spans="1:15" ht="13.5">
      <c r="A90" s="1" t="s">
        <v>1646</v>
      </c>
      <c r="B90" s="1" t="s">
        <v>1647</v>
      </c>
      <c r="C90" s="1" t="s">
        <v>1722</v>
      </c>
      <c r="D90" s="1" t="s">
        <v>1723</v>
      </c>
      <c r="E90" s="1" t="s">
        <v>1736</v>
      </c>
      <c r="I90" s="5">
        <v>1</v>
      </c>
      <c r="M90" s="5">
        <f t="shared" si="1"/>
        <v>1</v>
      </c>
      <c r="N90" s="1" t="s">
        <v>1651</v>
      </c>
      <c r="O90" s="1" t="s">
        <v>1652</v>
      </c>
    </row>
    <row r="91" spans="1:15" ht="13.5">
      <c r="A91" s="1" t="s">
        <v>1646</v>
      </c>
      <c r="B91" s="1" t="s">
        <v>1647</v>
      </c>
      <c r="C91" s="1" t="s">
        <v>1722</v>
      </c>
      <c r="D91" s="1" t="s">
        <v>1723</v>
      </c>
      <c r="E91" s="1" t="s">
        <v>1737</v>
      </c>
      <c r="I91" s="5">
        <v>16</v>
      </c>
      <c r="M91" s="5">
        <f t="shared" si="1"/>
        <v>16</v>
      </c>
      <c r="N91" s="1" t="s">
        <v>1651</v>
      </c>
      <c r="O91" s="1" t="s">
        <v>1652</v>
      </c>
    </row>
    <row r="92" spans="1:15" ht="13.5">
      <c r="A92" s="1" t="s">
        <v>1646</v>
      </c>
      <c r="B92" s="1" t="s">
        <v>1647</v>
      </c>
      <c r="C92" s="1" t="s">
        <v>1722</v>
      </c>
      <c r="D92" s="1" t="s">
        <v>1723</v>
      </c>
      <c r="E92" s="1" t="s">
        <v>1738</v>
      </c>
      <c r="I92" s="5">
        <v>6</v>
      </c>
      <c r="M92" s="5">
        <f t="shared" si="1"/>
        <v>6</v>
      </c>
      <c r="N92" s="1" t="s">
        <v>1651</v>
      </c>
      <c r="O92" s="1" t="s">
        <v>1652</v>
      </c>
    </row>
    <row r="93" spans="1:15" ht="13.5">
      <c r="A93" s="1" t="s">
        <v>1646</v>
      </c>
      <c r="B93" s="1" t="s">
        <v>1647</v>
      </c>
      <c r="C93" s="1" t="s">
        <v>1722</v>
      </c>
      <c r="D93" s="1" t="s">
        <v>1723</v>
      </c>
      <c r="E93" s="1" t="s">
        <v>1739</v>
      </c>
      <c r="I93" s="5">
        <v>1</v>
      </c>
      <c r="M93" s="5">
        <f t="shared" si="1"/>
        <v>1</v>
      </c>
      <c r="N93" s="1" t="s">
        <v>1651</v>
      </c>
      <c r="O93" s="1" t="s">
        <v>1652</v>
      </c>
    </row>
    <row r="94" spans="1:15" ht="13.5">
      <c r="A94" s="1" t="s">
        <v>1646</v>
      </c>
      <c r="B94" s="1" t="s">
        <v>1647</v>
      </c>
      <c r="C94" s="1" t="s">
        <v>1722</v>
      </c>
      <c r="D94" s="1" t="s">
        <v>1723</v>
      </c>
      <c r="E94" s="1" t="s">
        <v>1740</v>
      </c>
      <c r="M94" s="5">
        <f t="shared" si="1"/>
        <v>0</v>
      </c>
      <c r="N94" s="1" t="s">
        <v>1651</v>
      </c>
      <c r="O94" s="1" t="s">
        <v>1652</v>
      </c>
    </row>
    <row r="95" spans="1:15" ht="13.5">
      <c r="A95" s="1" t="s">
        <v>1646</v>
      </c>
      <c r="B95" s="1" t="s">
        <v>1647</v>
      </c>
      <c r="C95" s="1" t="s">
        <v>1741</v>
      </c>
      <c r="D95" s="1" t="s">
        <v>1742</v>
      </c>
      <c r="E95" s="1" t="s">
        <v>1743</v>
      </c>
      <c r="I95" s="5">
        <v>33</v>
      </c>
      <c r="M95" s="5">
        <f t="shared" si="1"/>
        <v>33</v>
      </c>
      <c r="N95" s="1" t="s">
        <v>1651</v>
      </c>
      <c r="O95" s="1" t="s">
        <v>1652</v>
      </c>
    </row>
    <row r="96" spans="1:15" ht="13.5">
      <c r="A96" s="1" t="s">
        <v>1646</v>
      </c>
      <c r="B96" s="1" t="s">
        <v>1647</v>
      </c>
      <c r="C96" s="1" t="s">
        <v>1741</v>
      </c>
      <c r="D96" s="1" t="s">
        <v>1742</v>
      </c>
      <c r="E96" s="1" t="s">
        <v>1744</v>
      </c>
      <c r="I96" s="5">
        <v>215</v>
      </c>
      <c r="M96" s="5">
        <f t="shared" si="1"/>
        <v>215</v>
      </c>
      <c r="N96" s="1" t="s">
        <v>1651</v>
      </c>
      <c r="O96" s="1" t="s">
        <v>1652</v>
      </c>
    </row>
    <row r="97" spans="1:15" ht="13.5">
      <c r="A97" s="1" t="s">
        <v>1646</v>
      </c>
      <c r="B97" s="1" t="s">
        <v>1647</v>
      </c>
      <c r="C97" s="1" t="s">
        <v>1741</v>
      </c>
      <c r="D97" s="1" t="s">
        <v>1742</v>
      </c>
      <c r="E97" s="1" t="s">
        <v>1745</v>
      </c>
      <c r="I97" s="5">
        <v>62</v>
      </c>
      <c r="M97" s="5">
        <f t="shared" si="1"/>
        <v>62</v>
      </c>
      <c r="N97" s="1" t="s">
        <v>1651</v>
      </c>
      <c r="O97" s="1" t="s">
        <v>1652</v>
      </c>
    </row>
    <row r="98" spans="1:15" ht="13.5">
      <c r="A98" s="1" t="s">
        <v>1646</v>
      </c>
      <c r="B98" s="1" t="s">
        <v>1647</v>
      </c>
      <c r="C98" s="1" t="s">
        <v>1741</v>
      </c>
      <c r="D98" s="1" t="s">
        <v>1742</v>
      </c>
      <c r="E98" s="1" t="s">
        <v>477</v>
      </c>
      <c r="I98" s="5">
        <v>66</v>
      </c>
      <c r="M98" s="5">
        <f t="shared" si="1"/>
        <v>66</v>
      </c>
      <c r="N98" s="1" t="s">
        <v>1651</v>
      </c>
      <c r="O98" s="1" t="s">
        <v>1652</v>
      </c>
    </row>
    <row r="99" spans="1:15" ht="13.5">
      <c r="A99" s="1" t="s">
        <v>1646</v>
      </c>
      <c r="B99" s="1" t="s">
        <v>1647</v>
      </c>
      <c r="C99" s="1" t="s">
        <v>1741</v>
      </c>
      <c r="D99" s="1" t="s">
        <v>1742</v>
      </c>
      <c r="E99" s="1" t="s">
        <v>1746</v>
      </c>
      <c r="I99" s="5">
        <v>4</v>
      </c>
      <c r="K99" s="5">
        <v>2</v>
      </c>
      <c r="M99" s="5">
        <f t="shared" si="1"/>
        <v>6</v>
      </c>
      <c r="N99" s="1" t="s">
        <v>1651</v>
      </c>
      <c r="O99" s="1" t="s">
        <v>1652</v>
      </c>
    </row>
    <row r="100" spans="1:15" ht="13.5">
      <c r="A100" s="1" t="s">
        <v>1646</v>
      </c>
      <c r="B100" s="1" t="s">
        <v>1647</v>
      </c>
      <c r="C100" s="1" t="s">
        <v>1741</v>
      </c>
      <c r="D100" s="1" t="s">
        <v>1742</v>
      </c>
      <c r="E100" s="1" t="s">
        <v>453</v>
      </c>
      <c r="I100" s="5">
        <v>12</v>
      </c>
      <c r="M100" s="5">
        <f t="shared" si="1"/>
        <v>12</v>
      </c>
      <c r="N100" s="1" t="s">
        <v>1651</v>
      </c>
      <c r="O100" s="1" t="s">
        <v>1652</v>
      </c>
    </row>
    <row r="101" spans="1:15" ht="13.5">
      <c r="A101" s="1" t="s">
        <v>1646</v>
      </c>
      <c r="B101" s="1" t="s">
        <v>1647</v>
      </c>
      <c r="C101" s="1" t="s">
        <v>1741</v>
      </c>
      <c r="D101" s="1" t="s">
        <v>1742</v>
      </c>
      <c r="E101" s="1" t="s">
        <v>1747</v>
      </c>
      <c r="I101" s="5">
        <v>86</v>
      </c>
      <c r="K101" s="5">
        <v>5</v>
      </c>
      <c r="M101" s="5">
        <f t="shared" si="1"/>
        <v>91</v>
      </c>
      <c r="N101" s="1" t="s">
        <v>1651</v>
      </c>
      <c r="O101" s="1" t="s">
        <v>1652</v>
      </c>
    </row>
    <row r="102" spans="1:15" ht="13.5">
      <c r="A102" s="1" t="s">
        <v>1646</v>
      </c>
      <c r="B102" s="1" t="s">
        <v>1647</v>
      </c>
      <c r="C102" s="1" t="s">
        <v>1741</v>
      </c>
      <c r="D102" s="1" t="s">
        <v>1742</v>
      </c>
      <c r="E102" s="1" t="s">
        <v>1748</v>
      </c>
      <c r="I102" s="5">
        <v>10</v>
      </c>
      <c r="M102" s="5">
        <f t="shared" si="1"/>
        <v>10</v>
      </c>
      <c r="N102" s="1" t="s">
        <v>1651</v>
      </c>
      <c r="O102" s="1" t="s">
        <v>1652</v>
      </c>
    </row>
    <row r="103" spans="1:15" ht="13.5">
      <c r="A103" s="1" t="s">
        <v>1646</v>
      </c>
      <c r="B103" s="1" t="s">
        <v>1647</v>
      </c>
      <c r="C103" s="1" t="s">
        <v>1741</v>
      </c>
      <c r="D103" s="1" t="s">
        <v>1742</v>
      </c>
      <c r="E103" s="1" t="s">
        <v>1749</v>
      </c>
      <c r="I103" s="5">
        <v>48</v>
      </c>
      <c r="K103" s="5">
        <v>36</v>
      </c>
      <c r="M103" s="5">
        <f t="shared" si="1"/>
        <v>84</v>
      </c>
      <c r="N103" s="1" t="s">
        <v>1651</v>
      </c>
      <c r="O103" s="1" t="s">
        <v>1652</v>
      </c>
    </row>
    <row r="104" spans="1:15" ht="13.5">
      <c r="A104" s="1" t="s">
        <v>1646</v>
      </c>
      <c r="B104" s="1" t="s">
        <v>1647</v>
      </c>
      <c r="C104" s="1" t="s">
        <v>1741</v>
      </c>
      <c r="D104" s="1" t="s">
        <v>1742</v>
      </c>
      <c r="E104" s="1" t="s">
        <v>1750</v>
      </c>
      <c r="I104" s="5">
        <v>114</v>
      </c>
      <c r="M104" s="5">
        <f t="shared" si="1"/>
        <v>114</v>
      </c>
      <c r="N104" s="1" t="s">
        <v>1651</v>
      </c>
      <c r="O104" s="1" t="s">
        <v>1652</v>
      </c>
    </row>
    <row r="105" spans="1:15" ht="13.5">
      <c r="A105" s="1" t="s">
        <v>1646</v>
      </c>
      <c r="B105" s="1" t="s">
        <v>1647</v>
      </c>
      <c r="C105" s="1" t="s">
        <v>1741</v>
      </c>
      <c r="D105" s="1" t="s">
        <v>1742</v>
      </c>
      <c r="E105" s="1" t="s">
        <v>1751</v>
      </c>
      <c r="H105" s="5">
        <v>2</v>
      </c>
      <c r="I105" s="5">
        <v>226</v>
      </c>
      <c r="M105" s="5">
        <f t="shared" si="1"/>
        <v>228</v>
      </c>
      <c r="N105" s="1" t="s">
        <v>1651</v>
      </c>
      <c r="O105" s="1" t="s">
        <v>1652</v>
      </c>
    </row>
    <row r="106" spans="1:15" ht="13.5">
      <c r="A106" s="1" t="s">
        <v>1646</v>
      </c>
      <c r="B106" s="1" t="s">
        <v>1647</v>
      </c>
      <c r="C106" s="1" t="s">
        <v>1741</v>
      </c>
      <c r="D106" s="1" t="s">
        <v>1742</v>
      </c>
      <c r="E106" s="1" t="s">
        <v>1752</v>
      </c>
      <c r="I106" s="5">
        <v>180</v>
      </c>
      <c r="K106" s="5">
        <v>1</v>
      </c>
      <c r="M106" s="5">
        <f t="shared" si="1"/>
        <v>181</v>
      </c>
      <c r="N106" s="1" t="s">
        <v>1651</v>
      </c>
      <c r="O106" s="1" t="s">
        <v>1652</v>
      </c>
    </row>
    <row r="107" spans="1:15" ht="13.5">
      <c r="A107" s="1" t="s">
        <v>1646</v>
      </c>
      <c r="B107" s="1" t="s">
        <v>1647</v>
      </c>
      <c r="C107" s="1" t="s">
        <v>1741</v>
      </c>
      <c r="D107" s="1" t="s">
        <v>1742</v>
      </c>
      <c r="E107" s="1" t="s">
        <v>1753</v>
      </c>
      <c r="I107" s="5">
        <v>98</v>
      </c>
      <c r="M107" s="5">
        <f t="shared" si="1"/>
        <v>98</v>
      </c>
      <c r="N107" s="1" t="s">
        <v>1651</v>
      </c>
      <c r="O107" s="1" t="s">
        <v>1652</v>
      </c>
    </row>
    <row r="108" spans="1:15" ht="13.5">
      <c r="A108" s="1" t="s">
        <v>1646</v>
      </c>
      <c r="B108" s="1" t="s">
        <v>1647</v>
      </c>
      <c r="C108" s="1" t="s">
        <v>1741</v>
      </c>
      <c r="D108" s="1" t="s">
        <v>1742</v>
      </c>
      <c r="E108" s="1" t="s">
        <v>1754</v>
      </c>
      <c r="I108" s="5">
        <v>47</v>
      </c>
      <c r="M108" s="5">
        <f t="shared" si="1"/>
        <v>47</v>
      </c>
      <c r="N108" s="1" t="s">
        <v>1651</v>
      </c>
      <c r="O108" s="1" t="s">
        <v>1652</v>
      </c>
    </row>
    <row r="109" spans="1:15" ht="13.5">
      <c r="A109" s="1" t="s">
        <v>1646</v>
      </c>
      <c r="B109" s="1" t="s">
        <v>1647</v>
      </c>
      <c r="C109" s="1" t="s">
        <v>1741</v>
      </c>
      <c r="D109" s="1" t="s">
        <v>1742</v>
      </c>
      <c r="E109" s="1" t="s">
        <v>1476</v>
      </c>
      <c r="I109" s="5">
        <v>1</v>
      </c>
      <c r="M109" s="5">
        <f t="shared" si="1"/>
        <v>1</v>
      </c>
      <c r="N109" s="1" t="s">
        <v>1651</v>
      </c>
      <c r="O109" s="1" t="s">
        <v>1652</v>
      </c>
    </row>
    <row r="110" spans="1:15" ht="13.5">
      <c r="A110" s="1" t="s">
        <v>1646</v>
      </c>
      <c r="B110" s="1" t="s">
        <v>1647</v>
      </c>
      <c r="C110" s="1" t="s">
        <v>1741</v>
      </c>
      <c r="D110" s="1" t="s">
        <v>1742</v>
      </c>
      <c r="E110" s="1" t="s">
        <v>1755</v>
      </c>
      <c r="I110" s="5">
        <v>105</v>
      </c>
      <c r="M110" s="5">
        <f t="shared" si="1"/>
        <v>105</v>
      </c>
      <c r="N110" s="1" t="s">
        <v>1651</v>
      </c>
      <c r="O110" s="1" t="s">
        <v>1652</v>
      </c>
    </row>
    <row r="111" spans="1:15" ht="13.5">
      <c r="A111" s="1" t="s">
        <v>1646</v>
      </c>
      <c r="B111" s="1" t="s">
        <v>1647</v>
      </c>
      <c r="C111" s="1" t="s">
        <v>1741</v>
      </c>
      <c r="D111" s="1" t="s">
        <v>1742</v>
      </c>
      <c r="E111" s="1" t="s">
        <v>1756</v>
      </c>
      <c r="I111" s="5">
        <v>14</v>
      </c>
      <c r="M111" s="5">
        <f t="shared" si="1"/>
        <v>14</v>
      </c>
      <c r="N111" s="1" t="s">
        <v>1651</v>
      </c>
      <c r="O111" s="1" t="s">
        <v>1652</v>
      </c>
    </row>
    <row r="112" spans="1:15" ht="13.5">
      <c r="A112" s="1" t="s">
        <v>1646</v>
      </c>
      <c r="B112" s="1" t="s">
        <v>1647</v>
      </c>
      <c r="C112" s="1" t="s">
        <v>1741</v>
      </c>
      <c r="D112" s="1" t="s">
        <v>1742</v>
      </c>
      <c r="E112" s="1" t="s">
        <v>1757</v>
      </c>
      <c r="I112" s="5">
        <v>22</v>
      </c>
      <c r="M112" s="5">
        <f t="shared" si="1"/>
        <v>22</v>
      </c>
      <c r="N112" s="1" t="s">
        <v>1651</v>
      </c>
      <c r="O112" s="1" t="s">
        <v>1652</v>
      </c>
    </row>
    <row r="113" spans="1:15" ht="13.5">
      <c r="A113" s="1" t="s">
        <v>1646</v>
      </c>
      <c r="B113" s="1" t="s">
        <v>1647</v>
      </c>
      <c r="C113" s="1" t="s">
        <v>1741</v>
      </c>
      <c r="D113" s="1" t="s">
        <v>1742</v>
      </c>
      <c r="E113" s="1" t="s">
        <v>1758</v>
      </c>
      <c r="I113" s="5">
        <v>85</v>
      </c>
      <c r="L113" s="5">
        <v>1</v>
      </c>
      <c r="M113" s="5">
        <f t="shared" si="1"/>
        <v>86</v>
      </c>
      <c r="N113" s="1" t="s">
        <v>1651</v>
      </c>
      <c r="O113" s="1" t="s">
        <v>1652</v>
      </c>
    </row>
    <row r="114" spans="1:15" ht="13.5">
      <c r="A114" s="1" t="s">
        <v>1646</v>
      </c>
      <c r="B114" s="1" t="s">
        <v>1647</v>
      </c>
      <c r="C114" s="1" t="s">
        <v>1741</v>
      </c>
      <c r="D114" s="1" t="s">
        <v>1742</v>
      </c>
      <c r="E114" s="1" t="s">
        <v>1759</v>
      </c>
      <c r="I114" s="5">
        <v>2</v>
      </c>
      <c r="M114" s="5">
        <f t="shared" si="1"/>
        <v>2</v>
      </c>
      <c r="N114" s="1" t="s">
        <v>1651</v>
      </c>
      <c r="O114" s="1" t="s">
        <v>1652</v>
      </c>
    </row>
    <row r="115" spans="1:15" ht="13.5">
      <c r="A115" s="1" t="s">
        <v>1646</v>
      </c>
      <c r="B115" s="1" t="s">
        <v>1647</v>
      </c>
      <c r="C115" s="1" t="s">
        <v>1741</v>
      </c>
      <c r="D115" s="1" t="s">
        <v>1742</v>
      </c>
      <c r="E115" s="1" t="s">
        <v>1760</v>
      </c>
      <c r="I115" s="5">
        <v>2</v>
      </c>
      <c r="M115" s="5">
        <f t="shared" si="1"/>
        <v>2</v>
      </c>
      <c r="N115" s="1" t="s">
        <v>1651</v>
      </c>
      <c r="O115" s="1" t="s">
        <v>1652</v>
      </c>
    </row>
    <row r="116" spans="1:15" ht="13.5">
      <c r="A116" s="1" t="s">
        <v>1646</v>
      </c>
      <c r="B116" s="1" t="s">
        <v>1647</v>
      </c>
      <c r="C116" s="1" t="s">
        <v>1741</v>
      </c>
      <c r="D116" s="1" t="s">
        <v>1742</v>
      </c>
      <c r="E116" s="1" t="s">
        <v>634</v>
      </c>
      <c r="I116" s="5">
        <v>99</v>
      </c>
      <c r="M116" s="5">
        <f t="shared" si="1"/>
        <v>99</v>
      </c>
      <c r="N116" s="1" t="s">
        <v>1651</v>
      </c>
      <c r="O116" s="1" t="s">
        <v>1652</v>
      </c>
    </row>
    <row r="117" spans="1:15" ht="13.5">
      <c r="A117" s="1" t="s">
        <v>1646</v>
      </c>
      <c r="B117" s="1" t="s">
        <v>1647</v>
      </c>
      <c r="C117" s="1" t="s">
        <v>1741</v>
      </c>
      <c r="D117" s="1" t="s">
        <v>1742</v>
      </c>
      <c r="E117" s="1" t="s">
        <v>1761</v>
      </c>
      <c r="I117" s="5">
        <v>150</v>
      </c>
      <c r="M117" s="5">
        <f t="shared" si="1"/>
        <v>150</v>
      </c>
      <c r="N117" s="1" t="s">
        <v>1651</v>
      </c>
      <c r="O117" s="1" t="s">
        <v>1652</v>
      </c>
    </row>
    <row r="118" spans="1:15" ht="13.5">
      <c r="A118" s="1" t="s">
        <v>1646</v>
      </c>
      <c r="B118" s="1" t="s">
        <v>1647</v>
      </c>
      <c r="C118" s="1" t="s">
        <v>1741</v>
      </c>
      <c r="D118" s="1" t="s">
        <v>1742</v>
      </c>
      <c r="E118" s="1" t="s">
        <v>1762</v>
      </c>
      <c r="H118" s="5">
        <v>42</v>
      </c>
      <c r="I118" s="5">
        <v>222</v>
      </c>
      <c r="M118" s="5">
        <f t="shared" si="1"/>
        <v>264</v>
      </c>
      <c r="N118" s="1" t="s">
        <v>1651</v>
      </c>
      <c r="O118" s="1" t="s">
        <v>1652</v>
      </c>
    </row>
    <row r="119" spans="1:15" ht="13.5">
      <c r="A119" s="1" t="s">
        <v>1646</v>
      </c>
      <c r="B119" s="1" t="s">
        <v>1647</v>
      </c>
      <c r="C119" s="1" t="s">
        <v>1741</v>
      </c>
      <c r="D119" s="1" t="s">
        <v>1742</v>
      </c>
      <c r="E119" s="1" t="s">
        <v>1763</v>
      </c>
      <c r="H119" s="5">
        <v>1</v>
      </c>
      <c r="I119" s="5">
        <v>168</v>
      </c>
      <c r="M119" s="5">
        <f t="shared" si="1"/>
        <v>169</v>
      </c>
      <c r="N119" s="1" t="s">
        <v>1651</v>
      </c>
      <c r="O119" s="1" t="s">
        <v>1652</v>
      </c>
    </row>
    <row r="120" spans="1:15" ht="13.5">
      <c r="A120" s="1" t="s">
        <v>1646</v>
      </c>
      <c r="B120" s="1" t="s">
        <v>1647</v>
      </c>
      <c r="C120" s="1" t="s">
        <v>1741</v>
      </c>
      <c r="D120" s="1" t="s">
        <v>1742</v>
      </c>
      <c r="E120" s="1" t="s">
        <v>1764</v>
      </c>
      <c r="I120" s="5">
        <v>244</v>
      </c>
      <c r="M120" s="5">
        <f t="shared" si="1"/>
        <v>244</v>
      </c>
      <c r="N120" s="1" t="s">
        <v>1651</v>
      </c>
      <c r="O120" s="1" t="s">
        <v>1652</v>
      </c>
    </row>
    <row r="121" spans="1:15" ht="13.5">
      <c r="A121" s="1" t="s">
        <v>1646</v>
      </c>
      <c r="B121" s="1" t="s">
        <v>1647</v>
      </c>
      <c r="C121" s="1" t="s">
        <v>1741</v>
      </c>
      <c r="D121" s="1" t="s">
        <v>1742</v>
      </c>
      <c r="E121" s="1" t="s">
        <v>1765</v>
      </c>
      <c r="I121" s="5">
        <v>85</v>
      </c>
      <c r="L121" s="5">
        <v>9</v>
      </c>
      <c r="M121" s="5">
        <f t="shared" si="1"/>
        <v>94</v>
      </c>
      <c r="N121" s="1" t="s">
        <v>1651</v>
      </c>
      <c r="O121" s="1" t="s">
        <v>1652</v>
      </c>
    </row>
    <row r="122" spans="1:15" ht="13.5">
      <c r="A122" s="1" t="s">
        <v>1646</v>
      </c>
      <c r="B122" s="1" t="s">
        <v>1647</v>
      </c>
      <c r="C122" s="1" t="s">
        <v>1741</v>
      </c>
      <c r="D122" s="1" t="s">
        <v>1742</v>
      </c>
      <c r="E122" s="1" t="s">
        <v>1766</v>
      </c>
      <c r="I122" s="5">
        <v>7</v>
      </c>
      <c r="M122" s="5">
        <f t="shared" si="1"/>
        <v>7</v>
      </c>
      <c r="N122" s="1" t="s">
        <v>1651</v>
      </c>
      <c r="O122" s="1" t="s">
        <v>1652</v>
      </c>
    </row>
    <row r="123" spans="1:15" ht="13.5">
      <c r="A123" s="1" t="s">
        <v>1646</v>
      </c>
      <c r="B123" s="1" t="s">
        <v>1647</v>
      </c>
      <c r="C123" s="1" t="s">
        <v>1741</v>
      </c>
      <c r="D123" s="1" t="s">
        <v>1742</v>
      </c>
      <c r="E123" s="1" t="s">
        <v>568</v>
      </c>
      <c r="I123" s="5">
        <v>19</v>
      </c>
      <c r="K123" s="5">
        <v>3</v>
      </c>
      <c r="L123" s="5">
        <v>2</v>
      </c>
      <c r="M123" s="5">
        <f t="shared" si="1"/>
        <v>24</v>
      </c>
      <c r="N123" s="1" t="s">
        <v>1651</v>
      </c>
      <c r="O123" s="1" t="s">
        <v>1652</v>
      </c>
    </row>
    <row r="124" spans="1:15" ht="13.5">
      <c r="A124" s="1" t="s">
        <v>1646</v>
      </c>
      <c r="B124" s="1" t="s">
        <v>1647</v>
      </c>
      <c r="C124" s="1" t="s">
        <v>1741</v>
      </c>
      <c r="D124" s="1" t="s">
        <v>1742</v>
      </c>
      <c r="E124" s="1" t="s">
        <v>1767</v>
      </c>
      <c r="I124" s="5">
        <v>101</v>
      </c>
      <c r="K124" s="5">
        <v>37</v>
      </c>
      <c r="M124" s="5">
        <f t="shared" si="1"/>
        <v>138</v>
      </c>
      <c r="N124" s="1" t="s">
        <v>1651</v>
      </c>
      <c r="O124" s="1" t="s">
        <v>1652</v>
      </c>
    </row>
    <row r="125" spans="1:15" ht="13.5">
      <c r="A125" s="1" t="s">
        <v>1646</v>
      </c>
      <c r="B125" s="1" t="s">
        <v>1647</v>
      </c>
      <c r="C125" s="1" t="s">
        <v>1741</v>
      </c>
      <c r="D125" s="1" t="s">
        <v>1742</v>
      </c>
      <c r="E125" s="1" t="s">
        <v>1768</v>
      </c>
      <c r="I125" s="5">
        <v>124</v>
      </c>
      <c r="M125" s="5">
        <f t="shared" si="1"/>
        <v>124</v>
      </c>
      <c r="N125" s="1" t="s">
        <v>1651</v>
      </c>
      <c r="O125" s="1" t="s">
        <v>1652</v>
      </c>
    </row>
    <row r="126" spans="1:15" ht="13.5">
      <c r="A126" s="1" t="s">
        <v>1646</v>
      </c>
      <c r="B126" s="1" t="s">
        <v>1647</v>
      </c>
      <c r="C126" s="1" t="s">
        <v>1741</v>
      </c>
      <c r="D126" s="1" t="s">
        <v>1742</v>
      </c>
      <c r="E126" s="1" t="s">
        <v>1769</v>
      </c>
      <c r="I126" s="5">
        <v>48</v>
      </c>
      <c r="M126" s="5">
        <f t="shared" si="1"/>
        <v>48</v>
      </c>
      <c r="N126" s="1" t="s">
        <v>1651</v>
      </c>
      <c r="O126" s="1" t="s">
        <v>1652</v>
      </c>
    </row>
    <row r="127" spans="1:15" ht="13.5">
      <c r="A127" s="1" t="s">
        <v>1646</v>
      </c>
      <c r="B127" s="1" t="s">
        <v>1647</v>
      </c>
      <c r="C127" s="1" t="s">
        <v>1741</v>
      </c>
      <c r="D127" s="1" t="s">
        <v>1742</v>
      </c>
      <c r="E127" s="1" t="s">
        <v>1290</v>
      </c>
      <c r="I127" s="5">
        <v>1</v>
      </c>
      <c r="M127" s="5">
        <f t="shared" si="1"/>
        <v>1</v>
      </c>
      <c r="N127" s="1" t="s">
        <v>1651</v>
      </c>
      <c r="O127" s="1" t="s">
        <v>1652</v>
      </c>
    </row>
    <row r="128" spans="1:15" ht="13.5">
      <c r="A128" s="1" t="s">
        <v>1646</v>
      </c>
      <c r="B128" s="1" t="s">
        <v>1647</v>
      </c>
      <c r="C128" s="1" t="s">
        <v>1741</v>
      </c>
      <c r="D128" s="1" t="s">
        <v>1742</v>
      </c>
      <c r="E128" s="1" t="s">
        <v>1770</v>
      </c>
      <c r="I128" s="5">
        <v>28</v>
      </c>
      <c r="M128" s="5">
        <f t="shared" si="1"/>
        <v>28</v>
      </c>
      <c r="N128" s="1" t="s">
        <v>1651</v>
      </c>
      <c r="O128" s="1" t="s">
        <v>1652</v>
      </c>
    </row>
    <row r="129" spans="1:15" ht="13.5">
      <c r="A129" s="1" t="s">
        <v>1646</v>
      </c>
      <c r="B129" s="1" t="s">
        <v>1647</v>
      </c>
      <c r="C129" s="1" t="s">
        <v>1741</v>
      </c>
      <c r="D129" s="1" t="s">
        <v>1742</v>
      </c>
      <c r="E129" s="1" t="s">
        <v>1771</v>
      </c>
      <c r="H129" s="5">
        <v>7</v>
      </c>
      <c r="I129" s="5">
        <v>110</v>
      </c>
      <c r="M129" s="5">
        <f t="shared" si="1"/>
        <v>117</v>
      </c>
      <c r="N129" s="1" t="s">
        <v>1651</v>
      </c>
      <c r="O129" s="1" t="s">
        <v>1652</v>
      </c>
    </row>
    <row r="130" spans="1:15" ht="13.5">
      <c r="A130" s="1" t="s">
        <v>1646</v>
      </c>
      <c r="B130" s="1" t="s">
        <v>1647</v>
      </c>
      <c r="C130" s="1" t="s">
        <v>1741</v>
      </c>
      <c r="D130" s="1" t="s">
        <v>1742</v>
      </c>
      <c r="E130" s="1" t="s">
        <v>1772</v>
      </c>
      <c r="H130" s="5">
        <v>10</v>
      </c>
      <c r="I130" s="5">
        <v>84</v>
      </c>
      <c r="M130" s="5">
        <f t="shared" si="1"/>
        <v>94</v>
      </c>
      <c r="N130" s="1" t="s">
        <v>1651</v>
      </c>
      <c r="O130" s="1" t="s">
        <v>1652</v>
      </c>
    </row>
    <row r="131" spans="1:15" ht="13.5">
      <c r="A131" s="1" t="s">
        <v>1646</v>
      </c>
      <c r="B131" s="1" t="s">
        <v>1647</v>
      </c>
      <c r="C131" s="1" t="s">
        <v>1741</v>
      </c>
      <c r="D131" s="1" t="s">
        <v>1742</v>
      </c>
      <c r="E131" s="1" t="s">
        <v>1773</v>
      </c>
      <c r="I131" s="5">
        <v>12</v>
      </c>
      <c r="M131" s="5">
        <f aca="true" t="shared" si="2" ref="M131:M194">F131+G131+H131+I131+J131+K131+L131</f>
        <v>12</v>
      </c>
      <c r="N131" s="1" t="s">
        <v>1651</v>
      </c>
      <c r="O131" s="1" t="s">
        <v>1652</v>
      </c>
    </row>
    <row r="132" spans="1:15" ht="13.5">
      <c r="A132" s="1" t="s">
        <v>1646</v>
      </c>
      <c r="B132" s="1" t="s">
        <v>1647</v>
      </c>
      <c r="C132" s="1" t="s">
        <v>1741</v>
      </c>
      <c r="D132" s="1" t="s">
        <v>1742</v>
      </c>
      <c r="E132" s="1" t="s">
        <v>1774</v>
      </c>
      <c r="I132" s="5">
        <v>44</v>
      </c>
      <c r="L132" s="5">
        <v>3</v>
      </c>
      <c r="M132" s="5">
        <f t="shared" si="2"/>
        <v>47</v>
      </c>
      <c r="N132" s="1" t="s">
        <v>1651</v>
      </c>
      <c r="O132" s="1" t="s">
        <v>1652</v>
      </c>
    </row>
    <row r="133" spans="1:15" ht="13.5">
      <c r="A133" s="1" t="s">
        <v>1646</v>
      </c>
      <c r="B133" s="1" t="s">
        <v>1647</v>
      </c>
      <c r="C133" s="1" t="s">
        <v>1741</v>
      </c>
      <c r="D133" s="1" t="s">
        <v>1742</v>
      </c>
      <c r="E133" s="1" t="s">
        <v>1775</v>
      </c>
      <c r="I133" s="5">
        <v>2</v>
      </c>
      <c r="M133" s="5">
        <f t="shared" si="2"/>
        <v>2</v>
      </c>
      <c r="N133" s="1" t="s">
        <v>1651</v>
      </c>
      <c r="O133" s="1" t="s">
        <v>1652</v>
      </c>
    </row>
    <row r="134" spans="1:15" ht="13.5">
      <c r="A134" s="1" t="s">
        <v>1646</v>
      </c>
      <c r="B134" s="1" t="s">
        <v>1647</v>
      </c>
      <c r="C134" s="1" t="s">
        <v>1741</v>
      </c>
      <c r="D134" s="1" t="s">
        <v>1742</v>
      </c>
      <c r="E134" s="1" t="s">
        <v>1742</v>
      </c>
      <c r="I134" s="5">
        <v>8</v>
      </c>
      <c r="M134" s="5">
        <f t="shared" si="2"/>
        <v>8</v>
      </c>
      <c r="N134" s="1" t="s">
        <v>1651</v>
      </c>
      <c r="O134" s="1" t="s">
        <v>1652</v>
      </c>
    </row>
    <row r="135" spans="1:15" ht="13.5">
      <c r="A135" s="1" t="s">
        <v>1646</v>
      </c>
      <c r="B135" s="1" t="s">
        <v>1647</v>
      </c>
      <c r="C135" s="1" t="s">
        <v>1741</v>
      </c>
      <c r="D135" s="1" t="s">
        <v>1742</v>
      </c>
      <c r="E135" s="1" t="s">
        <v>1776</v>
      </c>
      <c r="I135" s="5">
        <v>20</v>
      </c>
      <c r="M135" s="5">
        <f t="shared" si="2"/>
        <v>20</v>
      </c>
      <c r="N135" s="1" t="s">
        <v>1651</v>
      </c>
      <c r="O135" s="1" t="s">
        <v>1652</v>
      </c>
    </row>
    <row r="136" spans="1:15" ht="13.5">
      <c r="A136" s="1" t="s">
        <v>1646</v>
      </c>
      <c r="B136" s="1" t="s">
        <v>1647</v>
      </c>
      <c r="C136" s="1" t="s">
        <v>1741</v>
      </c>
      <c r="D136" s="1" t="s">
        <v>1742</v>
      </c>
      <c r="E136" s="1" t="s">
        <v>1384</v>
      </c>
      <c r="H136" s="5">
        <v>2</v>
      </c>
      <c r="I136" s="5">
        <v>269</v>
      </c>
      <c r="M136" s="5">
        <f t="shared" si="2"/>
        <v>271</v>
      </c>
      <c r="N136" s="1" t="s">
        <v>1651</v>
      </c>
      <c r="O136" s="1" t="s">
        <v>1652</v>
      </c>
    </row>
    <row r="137" spans="1:15" ht="13.5">
      <c r="A137" s="1" t="s">
        <v>1646</v>
      </c>
      <c r="B137" s="1" t="s">
        <v>1647</v>
      </c>
      <c r="C137" s="1" t="s">
        <v>1741</v>
      </c>
      <c r="D137" s="1" t="s">
        <v>1742</v>
      </c>
      <c r="E137" s="1" t="s">
        <v>1777</v>
      </c>
      <c r="I137" s="5">
        <v>33</v>
      </c>
      <c r="M137" s="5">
        <f t="shared" si="2"/>
        <v>33</v>
      </c>
      <c r="N137" s="1" t="s">
        <v>1651</v>
      </c>
      <c r="O137" s="1" t="s">
        <v>1652</v>
      </c>
    </row>
    <row r="138" spans="1:15" ht="13.5">
      <c r="A138" s="1" t="s">
        <v>1646</v>
      </c>
      <c r="B138" s="1" t="s">
        <v>1647</v>
      </c>
      <c r="C138" s="1" t="s">
        <v>1741</v>
      </c>
      <c r="D138" s="1" t="s">
        <v>1742</v>
      </c>
      <c r="E138" s="1" t="s">
        <v>1778</v>
      </c>
      <c r="I138" s="5">
        <v>64</v>
      </c>
      <c r="M138" s="5">
        <f t="shared" si="2"/>
        <v>64</v>
      </c>
      <c r="N138" s="1" t="s">
        <v>1651</v>
      </c>
      <c r="O138" s="1" t="s">
        <v>1652</v>
      </c>
    </row>
    <row r="139" spans="1:15" ht="13.5">
      <c r="A139" s="1" t="s">
        <v>1646</v>
      </c>
      <c r="B139" s="1" t="s">
        <v>1647</v>
      </c>
      <c r="C139" s="1" t="s">
        <v>1741</v>
      </c>
      <c r="D139" s="1" t="s">
        <v>1742</v>
      </c>
      <c r="E139" s="1" t="s">
        <v>1779</v>
      </c>
      <c r="I139" s="5">
        <v>26</v>
      </c>
      <c r="K139" s="5">
        <v>2</v>
      </c>
      <c r="M139" s="5">
        <f t="shared" si="2"/>
        <v>28</v>
      </c>
      <c r="N139" s="1" t="s">
        <v>1651</v>
      </c>
      <c r="O139" s="1" t="s">
        <v>1652</v>
      </c>
    </row>
    <row r="140" spans="1:15" ht="13.5">
      <c r="A140" s="1" t="s">
        <v>1646</v>
      </c>
      <c r="B140" s="1" t="s">
        <v>1647</v>
      </c>
      <c r="C140" s="1" t="s">
        <v>1741</v>
      </c>
      <c r="D140" s="1" t="s">
        <v>1742</v>
      </c>
      <c r="E140" s="1" t="s">
        <v>1780</v>
      </c>
      <c r="I140" s="5">
        <v>268</v>
      </c>
      <c r="K140" s="5">
        <v>1</v>
      </c>
      <c r="M140" s="5">
        <f t="shared" si="2"/>
        <v>269</v>
      </c>
      <c r="N140" s="1" t="s">
        <v>1651</v>
      </c>
      <c r="O140" s="1" t="s">
        <v>1652</v>
      </c>
    </row>
    <row r="141" spans="1:15" ht="13.5">
      <c r="A141" s="1" t="s">
        <v>1646</v>
      </c>
      <c r="B141" s="1" t="s">
        <v>1647</v>
      </c>
      <c r="C141" s="1" t="s">
        <v>1741</v>
      </c>
      <c r="D141" s="1" t="s">
        <v>1742</v>
      </c>
      <c r="E141" s="1" t="s">
        <v>1781</v>
      </c>
      <c r="I141" s="5">
        <v>244</v>
      </c>
      <c r="K141" s="5">
        <v>3</v>
      </c>
      <c r="M141" s="5">
        <f t="shared" si="2"/>
        <v>247</v>
      </c>
      <c r="N141" s="1" t="s">
        <v>1651</v>
      </c>
      <c r="O141" s="1" t="s">
        <v>1652</v>
      </c>
    </row>
    <row r="142" spans="1:15" ht="13.5">
      <c r="A142" s="1" t="s">
        <v>1646</v>
      </c>
      <c r="B142" s="1" t="s">
        <v>1647</v>
      </c>
      <c r="C142" s="1" t="s">
        <v>1741</v>
      </c>
      <c r="D142" s="1" t="s">
        <v>1742</v>
      </c>
      <c r="E142" s="1" t="s">
        <v>1782</v>
      </c>
      <c r="I142" s="5">
        <v>80</v>
      </c>
      <c r="K142" s="5">
        <v>35</v>
      </c>
      <c r="M142" s="5">
        <f t="shared" si="2"/>
        <v>115</v>
      </c>
      <c r="N142" s="1" t="s">
        <v>1651</v>
      </c>
      <c r="O142" s="1" t="s">
        <v>1652</v>
      </c>
    </row>
    <row r="143" spans="1:15" ht="13.5">
      <c r="A143" s="1" t="s">
        <v>1646</v>
      </c>
      <c r="B143" s="1" t="s">
        <v>1647</v>
      </c>
      <c r="C143" s="1" t="s">
        <v>1741</v>
      </c>
      <c r="D143" s="1" t="s">
        <v>1742</v>
      </c>
      <c r="E143" s="1" t="s">
        <v>1783</v>
      </c>
      <c r="I143" s="5">
        <v>20</v>
      </c>
      <c r="M143" s="5">
        <f t="shared" si="2"/>
        <v>20</v>
      </c>
      <c r="N143" s="1" t="s">
        <v>1651</v>
      </c>
      <c r="O143" s="1" t="s">
        <v>1652</v>
      </c>
    </row>
    <row r="144" spans="1:15" ht="13.5">
      <c r="A144" s="1" t="s">
        <v>1646</v>
      </c>
      <c r="B144" s="1" t="s">
        <v>1647</v>
      </c>
      <c r="C144" s="1" t="s">
        <v>1741</v>
      </c>
      <c r="D144" s="1" t="s">
        <v>1742</v>
      </c>
      <c r="E144" s="1" t="s">
        <v>1784</v>
      </c>
      <c r="L144" s="5">
        <v>1</v>
      </c>
      <c r="M144" s="5">
        <f t="shared" si="2"/>
        <v>1</v>
      </c>
      <c r="N144" s="1" t="s">
        <v>1651</v>
      </c>
      <c r="O144" s="1" t="s">
        <v>1652</v>
      </c>
    </row>
    <row r="145" spans="1:15" ht="13.5">
      <c r="A145" s="1" t="s">
        <v>1646</v>
      </c>
      <c r="B145" s="1" t="s">
        <v>1647</v>
      </c>
      <c r="C145" s="1" t="s">
        <v>1741</v>
      </c>
      <c r="D145" s="1" t="s">
        <v>1742</v>
      </c>
      <c r="E145" s="1" t="s">
        <v>1785</v>
      </c>
      <c r="I145" s="5">
        <v>249</v>
      </c>
      <c r="K145" s="5">
        <v>235</v>
      </c>
      <c r="M145" s="5">
        <f t="shared" si="2"/>
        <v>484</v>
      </c>
      <c r="N145" s="1" t="s">
        <v>1651</v>
      </c>
      <c r="O145" s="1" t="s">
        <v>1652</v>
      </c>
    </row>
    <row r="146" spans="1:15" ht="13.5">
      <c r="A146" s="1" t="s">
        <v>1646</v>
      </c>
      <c r="B146" s="1" t="s">
        <v>1647</v>
      </c>
      <c r="C146" s="1" t="s">
        <v>1741</v>
      </c>
      <c r="D146" s="1" t="s">
        <v>1742</v>
      </c>
      <c r="E146" s="1" t="s">
        <v>1786</v>
      </c>
      <c r="I146" s="5">
        <v>61</v>
      </c>
      <c r="M146" s="5">
        <f t="shared" si="2"/>
        <v>61</v>
      </c>
      <c r="N146" s="1" t="s">
        <v>1651</v>
      </c>
      <c r="O146" s="1" t="s">
        <v>1652</v>
      </c>
    </row>
    <row r="147" spans="1:15" ht="13.5">
      <c r="A147" s="1" t="s">
        <v>1646</v>
      </c>
      <c r="B147" s="1" t="s">
        <v>1647</v>
      </c>
      <c r="C147" s="1" t="s">
        <v>1741</v>
      </c>
      <c r="D147" s="1" t="s">
        <v>1742</v>
      </c>
      <c r="E147" s="1" t="s">
        <v>1787</v>
      </c>
      <c r="I147" s="5">
        <v>1</v>
      </c>
      <c r="M147" s="5">
        <f t="shared" si="2"/>
        <v>1</v>
      </c>
      <c r="N147" s="1" t="s">
        <v>1651</v>
      </c>
      <c r="O147" s="1" t="s">
        <v>1652</v>
      </c>
    </row>
    <row r="148" spans="1:15" ht="13.5">
      <c r="A148" s="1" t="s">
        <v>1646</v>
      </c>
      <c r="B148" s="1" t="s">
        <v>1647</v>
      </c>
      <c r="C148" s="1" t="s">
        <v>1788</v>
      </c>
      <c r="D148" s="1" t="s">
        <v>1789</v>
      </c>
      <c r="E148" s="1" t="s">
        <v>1790</v>
      </c>
      <c r="I148" s="5">
        <v>730</v>
      </c>
      <c r="K148" s="5">
        <v>542</v>
      </c>
      <c r="M148" s="5">
        <f t="shared" si="2"/>
        <v>1272</v>
      </c>
      <c r="N148" s="1" t="s">
        <v>1651</v>
      </c>
      <c r="O148" s="1" t="s">
        <v>1652</v>
      </c>
    </row>
    <row r="149" spans="1:15" ht="13.5">
      <c r="A149" s="1" t="s">
        <v>1646</v>
      </c>
      <c r="B149" s="1" t="s">
        <v>1647</v>
      </c>
      <c r="C149" s="1" t="s">
        <v>1788</v>
      </c>
      <c r="D149" s="1" t="s">
        <v>1789</v>
      </c>
      <c r="E149" s="1" t="s">
        <v>1791</v>
      </c>
      <c r="I149" s="5">
        <v>384</v>
      </c>
      <c r="K149" s="5">
        <v>825</v>
      </c>
      <c r="L149" s="5">
        <v>3</v>
      </c>
      <c r="M149" s="5">
        <f t="shared" si="2"/>
        <v>1212</v>
      </c>
      <c r="N149" s="1" t="s">
        <v>1651</v>
      </c>
      <c r="O149" s="1" t="s">
        <v>1652</v>
      </c>
    </row>
    <row r="150" spans="1:15" ht="13.5">
      <c r="A150" s="1" t="s">
        <v>1646</v>
      </c>
      <c r="B150" s="1" t="s">
        <v>1647</v>
      </c>
      <c r="C150" s="1" t="s">
        <v>1788</v>
      </c>
      <c r="D150" s="1" t="s">
        <v>1789</v>
      </c>
      <c r="E150" s="1" t="s">
        <v>1792</v>
      </c>
      <c r="I150" s="5">
        <v>503</v>
      </c>
      <c r="K150" s="5">
        <v>504</v>
      </c>
      <c r="M150" s="5">
        <f t="shared" si="2"/>
        <v>1007</v>
      </c>
      <c r="N150" s="1" t="s">
        <v>1651</v>
      </c>
      <c r="O150" s="1" t="s">
        <v>1652</v>
      </c>
    </row>
    <row r="151" spans="1:15" ht="13.5">
      <c r="A151" s="1" t="s">
        <v>1646</v>
      </c>
      <c r="B151" s="1" t="s">
        <v>1647</v>
      </c>
      <c r="C151" s="1" t="s">
        <v>1788</v>
      </c>
      <c r="D151" s="1" t="s">
        <v>1789</v>
      </c>
      <c r="E151" s="1" t="s">
        <v>1793</v>
      </c>
      <c r="I151" s="5">
        <v>183</v>
      </c>
      <c r="K151" s="5">
        <v>636</v>
      </c>
      <c r="M151" s="5">
        <f t="shared" si="2"/>
        <v>819</v>
      </c>
      <c r="N151" s="1" t="s">
        <v>1651</v>
      </c>
      <c r="O151" s="1" t="s">
        <v>1652</v>
      </c>
    </row>
    <row r="152" spans="1:15" ht="13.5">
      <c r="A152" s="1" t="s">
        <v>1646</v>
      </c>
      <c r="B152" s="1" t="s">
        <v>1647</v>
      </c>
      <c r="C152" s="1" t="s">
        <v>1788</v>
      </c>
      <c r="D152" s="1" t="s">
        <v>1789</v>
      </c>
      <c r="E152" s="1" t="s">
        <v>1794</v>
      </c>
      <c r="I152" s="5">
        <v>170</v>
      </c>
      <c r="M152" s="5">
        <f t="shared" si="2"/>
        <v>170</v>
      </c>
      <c r="N152" s="1" t="s">
        <v>1651</v>
      </c>
      <c r="O152" s="1" t="s">
        <v>1652</v>
      </c>
    </row>
    <row r="153" spans="1:15" ht="13.5">
      <c r="A153" s="1" t="s">
        <v>1646</v>
      </c>
      <c r="B153" s="1" t="s">
        <v>1647</v>
      </c>
      <c r="C153" s="1" t="s">
        <v>1788</v>
      </c>
      <c r="D153" s="1" t="s">
        <v>1789</v>
      </c>
      <c r="E153" s="1" t="s">
        <v>1795</v>
      </c>
      <c r="I153" s="5">
        <v>405</v>
      </c>
      <c r="K153" s="5">
        <v>101</v>
      </c>
      <c r="M153" s="5">
        <f t="shared" si="2"/>
        <v>506</v>
      </c>
      <c r="N153" s="1" t="s">
        <v>1651</v>
      </c>
      <c r="O153" s="1" t="s">
        <v>1652</v>
      </c>
    </row>
    <row r="154" spans="1:15" ht="13.5">
      <c r="A154" s="1" t="s">
        <v>1646</v>
      </c>
      <c r="B154" s="1" t="s">
        <v>1647</v>
      </c>
      <c r="C154" s="1" t="s">
        <v>1788</v>
      </c>
      <c r="D154" s="1" t="s">
        <v>1789</v>
      </c>
      <c r="E154" s="1" t="s">
        <v>1796</v>
      </c>
      <c r="I154" s="5">
        <v>146</v>
      </c>
      <c r="K154" s="5">
        <v>87</v>
      </c>
      <c r="M154" s="5">
        <f t="shared" si="2"/>
        <v>233</v>
      </c>
      <c r="N154" s="1" t="s">
        <v>1651</v>
      </c>
      <c r="O154" s="1" t="s">
        <v>1652</v>
      </c>
    </row>
    <row r="155" spans="1:15" ht="13.5">
      <c r="A155" s="1" t="s">
        <v>1646</v>
      </c>
      <c r="B155" s="1" t="s">
        <v>1647</v>
      </c>
      <c r="C155" s="1" t="s">
        <v>1788</v>
      </c>
      <c r="D155" s="1" t="s">
        <v>1789</v>
      </c>
      <c r="E155" s="1" t="s">
        <v>1797</v>
      </c>
      <c r="I155" s="5">
        <v>17</v>
      </c>
      <c r="K155" s="5">
        <v>3</v>
      </c>
      <c r="M155" s="5">
        <f t="shared" si="2"/>
        <v>20</v>
      </c>
      <c r="N155" s="1" t="s">
        <v>1651</v>
      </c>
      <c r="O155" s="1" t="s">
        <v>1652</v>
      </c>
    </row>
    <row r="156" spans="1:15" ht="13.5">
      <c r="A156" s="1" t="s">
        <v>1646</v>
      </c>
      <c r="B156" s="1" t="s">
        <v>1647</v>
      </c>
      <c r="C156" s="1" t="s">
        <v>1788</v>
      </c>
      <c r="D156" s="1" t="s">
        <v>1789</v>
      </c>
      <c r="E156" s="1" t="s">
        <v>1798</v>
      </c>
      <c r="H156" s="5">
        <v>4</v>
      </c>
      <c r="I156" s="5">
        <v>139</v>
      </c>
      <c r="K156" s="5">
        <v>98</v>
      </c>
      <c r="M156" s="5">
        <f t="shared" si="2"/>
        <v>241</v>
      </c>
      <c r="N156" s="1" t="s">
        <v>1651</v>
      </c>
      <c r="O156" s="1" t="s">
        <v>1652</v>
      </c>
    </row>
    <row r="157" spans="1:15" ht="13.5">
      <c r="A157" s="1" t="s">
        <v>1646</v>
      </c>
      <c r="B157" s="1" t="s">
        <v>1647</v>
      </c>
      <c r="C157" s="1" t="s">
        <v>1788</v>
      </c>
      <c r="D157" s="1" t="s">
        <v>1789</v>
      </c>
      <c r="E157" s="1" t="s">
        <v>1799</v>
      </c>
      <c r="I157" s="5">
        <v>42</v>
      </c>
      <c r="K157" s="5">
        <v>118</v>
      </c>
      <c r="M157" s="5">
        <f t="shared" si="2"/>
        <v>160</v>
      </c>
      <c r="N157" s="1" t="s">
        <v>1651</v>
      </c>
      <c r="O157" s="1" t="s">
        <v>1652</v>
      </c>
    </row>
    <row r="158" spans="1:15" ht="13.5">
      <c r="A158" s="1" t="s">
        <v>1646</v>
      </c>
      <c r="B158" s="1" t="s">
        <v>1647</v>
      </c>
      <c r="C158" s="1" t="s">
        <v>1788</v>
      </c>
      <c r="D158" s="1" t="s">
        <v>1789</v>
      </c>
      <c r="E158" s="1" t="s">
        <v>1800</v>
      </c>
      <c r="I158" s="5">
        <v>27</v>
      </c>
      <c r="K158" s="5">
        <v>96</v>
      </c>
      <c r="M158" s="5">
        <f t="shared" si="2"/>
        <v>123</v>
      </c>
      <c r="N158" s="1" t="s">
        <v>1651</v>
      </c>
      <c r="O158" s="1" t="s">
        <v>1652</v>
      </c>
    </row>
    <row r="159" spans="1:15" ht="13.5">
      <c r="A159" s="1" t="s">
        <v>1646</v>
      </c>
      <c r="B159" s="1" t="s">
        <v>1647</v>
      </c>
      <c r="C159" s="1" t="s">
        <v>1788</v>
      </c>
      <c r="D159" s="1" t="s">
        <v>1789</v>
      </c>
      <c r="E159" s="1" t="s">
        <v>1801</v>
      </c>
      <c r="I159" s="5">
        <v>8</v>
      </c>
      <c r="K159" s="5">
        <v>109</v>
      </c>
      <c r="M159" s="5">
        <f t="shared" si="2"/>
        <v>117</v>
      </c>
      <c r="N159" s="1" t="s">
        <v>1651</v>
      </c>
      <c r="O159" s="1" t="s">
        <v>1652</v>
      </c>
    </row>
    <row r="160" spans="1:15" ht="13.5">
      <c r="A160" s="1" t="s">
        <v>1646</v>
      </c>
      <c r="B160" s="1" t="s">
        <v>1647</v>
      </c>
      <c r="C160" s="1" t="s">
        <v>1788</v>
      </c>
      <c r="D160" s="1" t="s">
        <v>1789</v>
      </c>
      <c r="E160" s="1" t="s">
        <v>5002</v>
      </c>
      <c r="I160" s="5">
        <v>2</v>
      </c>
      <c r="K160" s="5">
        <v>109</v>
      </c>
      <c r="M160" s="5">
        <f t="shared" si="2"/>
        <v>111</v>
      </c>
      <c r="N160" s="1" t="s">
        <v>1651</v>
      </c>
      <c r="O160" s="1" t="s">
        <v>1652</v>
      </c>
    </row>
    <row r="161" spans="1:15" ht="13.5">
      <c r="A161" s="1" t="s">
        <v>1646</v>
      </c>
      <c r="B161" s="1" t="s">
        <v>1647</v>
      </c>
      <c r="C161" s="1" t="s">
        <v>1788</v>
      </c>
      <c r="D161" s="1" t="s">
        <v>1789</v>
      </c>
      <c r="E161" s="1" t="s">
        <v>1802</v>
      </c>
      <c r="I161" s="5">
        <v>12</v>
      </c>
      <c r="K161" s="5">
        <v>263</v>
      </c>
      <c r="M161" s="5">
        <f t="shared" si="2"/>
        <v>275</v>
      </c>
      <c r="N161" s="1" t="s">
        <v>1651</v>
      </c>
      <c r="O161" s="1" t="s">
        <v>1652</v>
      </c>
    </row>
    <row r="162" spans="1:15" ht="13.5">
      <c r="A162" s="1" t="s">
        <v>1646</v>
      </c>
      <c r="B162" s="1" t="s">
        <v>1647</v>
      </c>
      <c r="C162" s="1" t="s">
        <v>1788</v>
      </c>
      <c r="D162" s="1" t="s">
        <v>1789</v>
      </c>
      <c r="E162" s="1" t="s">
        <v>1803</v>
      </c>
      <c r="I162" s="5">
        <v>285</v>
      </c>
      <c r="K162" s="5">
        <v>85</v>
      </c>
      <c r="M162" s="5">
        <f t="shared" si="2"/>
        <v>370</v>
      </c>
      <c r="N162" s="1" t="s">
        <v>1651</v>
      </c>
      <c r="O162" s="1" t="s">
        <v>1652</v>
      </c>
    </row>
    <row r="163" spans="1:15" ht="13.5">
      <c r="A163" s="1" t="s">
        <v>1646</v>
      </c>
      <c r="B163" s="1" t="s">
        <v>1647</v>
      </c>
      <c r="C163" s="1" t="s">
        <v>1788</v>
      </c>
      <c r="D163" s="1" t="s">
        <v>1789</v>
      </c>
      <c r="E163" s="1" t="s">
        <v>1804</v>
      </c>
      <c r="I163" s="5">
        <v>232</v>
      </c>
      <c r="K163" s="5">
        <v>96</v>
      </c>
      <c r="M163" s="5">
        <f t="shared" si="2"/>
        <v>328</v>
      </c>
      <c r="N163" s="1" t="s">
        <v>1651</v>
      </c>
      <c r="O163" s="1" t="s">
        <v>1652</v>
      </c>
    </row>
    <row r="164" spans="1:15" ht="13.5">
      <c r="A164" s="1" t="s">
        <v>1646</v>
      </c>
      <c r="B164" s="1" t="s">
        <v>1647</v>
      </c>
      <c r="C164" s="1" t="s">
        <v>1788</v>
      </c>
      <c r="D164" s="1" t="s">
        <v>1789</v>
      </c>
      <c r="E164" s="1" t="s">
        <v>1805</v>
      </c>
      <c r="I164" s="5">
        <v>218</v>
      </c>
      <c r="K164" s="5">
        <v>210</v>
      </c>
      <c r="M164" s="5">
        <f t="shared" si="2"/>
        <v>428</v>
      </c>
      <c r="N164" s="1" t="s">
        <v>1651</v>
      </c>
      <c r="O164" s="1" t="s">
        <v>1652</v>
      </c>
    </row>
    <row r="165" spans="1:15" ht="13.5">
      <c r="A165" s="1" t="s">
        <v>1646</v>
      </c>
      <c r="B165" s="1" t="s">
        <v>1647</v>
      </c>
      <c r="C165" s="1" t="s">
        <v>1788</v>
      </c>
      <c r="D165" s="1" t="s">
        <v>1789</v>
      </c>
      <c r="E165" s="1" t="s">
        <v>1806</v>
      </c>
      <c r="I165" s="5">
        <v>177</v>
      </c>
      <c r="K165" s="5">
        <v>100</v>
      </c>
      <c r="M165" s="5">
        <f t="shared" si="2"/>
        <v>277</v>
      </c>
      <c r="N165" s="1" t="s">
        <v>1651</v>
      </c>
      <c r="O165" s="1" t="s">
        <v>1652</v>
      </c>
    </row>
    <row r="166" spans="1:15" ht="13.5">
      <c r="A166" s="1" t="s">
        <v>1646</v>
      </c>
      <c r="B166" s="1" t="s">
        <v>1647</v>
      </c>
      <c r="C166" s="1" t="s">
        <v>1788</v>
      </c>
      <c r="D166" s="1" t="s">
        <v>1789</v>
      </c>
      <c r="E166" s="1" t="s">
        <v>1807</v>
      </c>
      <c r="I166" s="5">
        <v>291</v>
      </c>
      <c r="K166" s="5">
        <v>189</v>
      </c>
      <c r="M166" s="5">
        <f t="shared" si="2"/>
        <v>480</v>
      </c>
      <c r="N166" s="1" t="s">
        <v>1651</v>
      </c>
      <c r="O166" s="1" t="s">
        <v>1652</v>
      </c>
    </row>
    <row r="167" spans="1:15" ht="13.5">
      <c r="A167" s="1" t="s">
        <v>1646</v>
      </c>
      <c r="B167" s="1" t="s">
        <v>1647</v>
      </c>
      <c r="C167" s="1" t="s">
        <v>1788</v>
      </c>
      <c r="D167" s="1" t="s">
        <v>1789</v>
      </c>
      <c r="E167" s="1" t="s">
        <v>1789</v>
      </c>
      <c r="I167" s="5">
        <v>30</v>
      </c>
      <c r="K167" s="5">
        <v>98</v>
      </c>
      <c r="M167" s="5">
        <f t="shared" si="2"/>
        <v>128</v>
      </c>
      <c r="N167" s="1" t="s">
        <v>1651</v>
      </c>
      <c r="O167" s="1" t="s">
        <v>1652</v>
      </c>
    </row>
    <row r="168" spans="1:15" ht="13.5">
      <c r="A168" s="1" t="s">
        <v>1646</v>
      </c>
      <c r="B168" s="1" t="s">
        <v>1647</v>
      </c>
      <c r="C168" s="1" t="s">
        <v>1788</v>
      </c>
      <c r="D168" s="1" t="s">
        <v>1789</v>
      </c>
      <c r="E168" s="1" t="s">
        <v>1808</v>
      </c>
      <c r="I168" s="5">
        <v>90</v>
      </c>
      <c r="K168" s="5">
        <v>27</v>
      </c>
      <c r="M168" s="5">
        <f t="shared" si="2"/>
        <v>117</v>
      </c>
      <c r="N168" s="1" t="s">
        <v>1651</v>
      </c>
      <c r="O168" s="1" t="s">
        <v>1652</v>
      </c>
    </row>
    <row r="169" spans="1:15" ht="13.5">
      <c r="A169" s="1" t="s">
        <v>1646</v>
      </c>
      <c r="B169" s="1" t="s">
        <v>1647</v>
      </c>
      <c r="C169" s="1" t="s">
        <v>1788</v>
      </c>
      <c r="D169" s="1" t="s">
        <v>1789</v>
      </c>
      <c r="E169" s="1" t="s">
        <v>1809</v>
      </c>
      <c r="I169" s="5">
        <v>68</v>
      </c>
      <c r="K169" s="5">
        <v>174</v>
      </c>
      <c r="M169" s="5">
        <f t="shared" si="2"/>
        <v>242</v>
      </c>
      <c r="N169" s="1" t="s">
        <v>1651</v>
      </c>
      <c r="O169" s="1" t="s">
        <v>1652</v>
      </c>
    </row>
    <row r="170" spans="1:15" ht="13.5">
      <c r="A170" s="1" t="s">
        <v>1646</v>
      </c>
      <c r="B170" s="1" t="s">
        <v>1647</v>
      </c>
      <c r="C170" s="1" t="s">
        <v>1788</v>
      </c>
      <c r="D170" s="1" t="s">
        <v>1789</v>
      </c>
      <c r="E170" s="1" t="s">
        <v>1810</v>
      </c>
      <c r="I170" s="5">
        <v>11</v>
      </c>
      <c r="K170" s="5">
        <v>11</v>
      </c>
      <c r="M170" s="5">
        <f t="shared" si="2"/>
        <v>22</v>
      </c>
      <c r="N170" s="1" t="s">
        <v>1651</v>
      </c>
      <c r="O170" s="1" t="s">
        <v>1652</v>
      </c>
    </row>
    <row r="171" spans="1:15" ht="13.5">
      <c r="A171" s="1" t="s">
        <v>1646</v>
      </c>
      <c r="B171" s="1" t="s">
        <v>1647</v>
      </c>
      <c r="C171" s="1" t="s">
        <v>1788</v>
      </c>
      <c r="D171" s="1" t="s">
        <v>1789</v>
      </c>
      <c r="E171" s="1" t="s">
        <v>1811</v>
      </c>
      <c r="I171" s="5">
        <v>196</v>
      </c>
      <c r="K171" s="5">
        <v>143</v>
      </c>
      <c r="M171" s="5">
        <f t="shared" si="2"/>
        <v>339</v>
      </c>
      <c r="N171" s="1" t="s">
        <v>1651</v>
      </c>
      <c r="O171" s="1" t="s">
        <v>1652</v>
      </c>
    </row>
    <row r="172" spans="1:15" ht="13.5">
      <c r="A172" s="1" t="s">
        <v>1646</v>
      </c>
      <c r="B172" s="1" t="s">
        <v>1647</v>
      </c>
      <c r="C172" s="1" t="s">
        <v>1788</v>
      </c>
      <c r="D172" s="1" t="s">
        <v>1789</v>
      </c>
      <c r="E172" s="1" t="s">
        <v>1812</v>
      </c>
      <c r="H172" s="5">
        <v>2</v>
      </c>
      <c r="I172" s="5">
        <v>109</v>
      </c>
      <c r="M172" s="5">
        <f t="shared" si="2"/>
        <v>111</v>
      </c>
      <c r="N172" s="1" t="s">
        <v>1651</v>
      </c>
      <c r="O172" s="1" t="s">
        <v>1652</v>
      </c>
    </row>
    <row r="173" spans="1:15" ht="13.5">
      <c r="A173" s="1" t="s">
        <v>1646</v>
      </c>
      <c r="B173" s="1" t="s">
        <v>1647</v>
      </c>
      <c r="C173" s="1" t="s">
        <v>1788</v>
      </c>
      <c r="D173" s="1" t="s">
        <v>1789</v>
      </c>
      <c r="E173" s="1" t="s">
        <v>1813</v>
      </c>
      <c r="I173" s="5">
        <v>93</v>
      </c>
      <c r="M173" s="5">
        <f t="shared" si="2"/>
        <v>93</v>
      </c>
      <c r="N173" s="1" t="s">
        <v>1651</v>
      </c>
      <c r="O173" s="1" t="s">
        <v>1652</v>
      </c>
    </row>
    <row r="174" spans="1:15" ht="13.5">
      <c r="A174" s="1" t="s">
        <v>1646</v>
      </c>
      <c r="B174" s="1" t="s">
        <v>1647</v>
      </c>
      <c r="C174" s="1" t="s">
        <v>1788</v>
      </c>
      <c r="D174" s="1" t="s">
        <v>1789</v>
      </c>
      <c r="E174" s="1" t="s">
        <v>1814</v>
      </c>
      <c r="I174" s="5">
        <v>21</v>
      </c>
      <c r="K174" s="5">
        <v>80</v>
      </c>
      <c r="M174" s="5">
        <f t="shared" si="2"/>
        <v>101</v>
      </c>
      <c r="N174" s="1" t="s">
        <v>1651</v>
      </c>
      <c r="O174" s="1" t="s">
        <v>1652</v>
      </c>
    </row>
    <row r="175" spans="1:15" ht="13.5">
      <c r="A175" s="1" t="s">
        <v>1646</v>
      </c>
      <c r="B175" s="1" t="s">
        <v>1647</v>
      </c>
      <c r="C175" s="1" t="s">
        <v>1788</v>
      </c>
      <c r="D175" s="1" t="s">
        <v>1789</v>
      </c>
      <c r="E175" s="1" t="s">
        <v>1815</v>
      </c>
      <c r="I175" s="5">
        <v>110</v>
      </c>
      <c r="K175" s="5">
        <v>66</v>
      </c>
      <c r="M175" s="5">
        <f t="shared" si="2"/>
        <v>176</v>
      </c>
      <c r="N175" s="1" t="s">
        <v>1651</v>
      </c>
      <c r="O175" s="1" t="s">
        <v>1652</v>
      </c>
    </row>
    <row r="176" spans="1:15" ht="13.5">
      <c r="A176" s="1" t="s">
        <v>1646</v>
      </c>
      <c r="B176" s="1" t="s">
        <v>1647</v>
      </c>
      <c r="C176" s="1" t="s">
        <v>1788</v>
      </c>
      <c r="D176" s="1" t="s">
        <v>1789</v>
      </c>
      <c r="E176" s="1" t="s">
        <v>1816</v>
      </c>
      <c r="I176" s="5">
        <v>92</v>
      </c>
      <c r="K176" s="5">
        <v>339</v>
      </c>
      <c r="M176" s="5">
        <f t="shared" si="2"/>
        <v>431</v>
      </c>
      <c r="N176" s="1" t="s">
        <v>1651</v>
      </c>
      <c r="O176" s="1" t="s">
        <v>1652</v>
      </c>
    </row>
    <row r="177" spans="1:15" ht="13.5">
      <c r="A177" s="1" t="s">
        <v>1646</v>
      </c>
      <c r="B177" s="1" t="s">
        <v>1647</v>
      </c>
      <c r="C177" s="1" t="s">
        <v>1788</v>
      </c>
      <c r="D177" s="1" t="s">
        <v>1789</v>
      </c>
      <c r="E177" s="1" t="s">
        <v>1817</v>
      </c>
      <c r="K177" s="5">
        <v>186</v>
      </c>
      <c r="M177" s="5">
        <f t="shared" si="2"/>
        <v>186</v>
      </c>
      <c r="N177" s="1" t="s">
        <v>1651</v>
      </c>
      <c r="O177" s="1" t="s">
        <v>1652</v>
      </c>
    </row>
    <row r="178" spans="1:15" ht="13.5">
      <c r="A178" s="1" t="s">
        <v>1646</v>
      </c>
      <c r="B178" s="1" t="s">
        <v>1647</v>
      </c>
      <c r="C178" s="1" t="s">
        <v>1788</v>
      </c>
      <c r="D178" s="1" t="s">
        <v>1789</v>
      </c>
      <c r="E178" s="1" t="s">
        <v>1818</v>
      </c>
      <c r="I178" s="5">
        <v>108</v>
      </c>
      <c r="M178" s="5">
        <f t="shared" si="2"/>
        <v>108</v>
      </c>
      <c r="N178" s="1" t="s">
        <v>1651</v>
      </c>
      <c r="O178" s="1" t="s">
        <v>1652</v>
      </c>
    </row>
    <row r="179" spans="1:15" ht="13.5">
      <c r="A179" s="1" t="s">
        <v>1646</v>
      </c>
      <c r="B179" s="1" t="s">
        <v>1647</v>
      </c>
      <c r="C179" s="1" t="s">
        <v>1788</v>
      </c>
      <c r="D179" s="1" t="s">
        <v>1789</v>
      </c>
      <c r="E179" s="1" t="s">
        <v>137</v>
      </c>
      <c r="I179" s="5">
        <v>44</v>
      </c>
      <c r="K179" s="5">
        <v>94</v>
      </c>
      <c r="M179" s="5">
        <f t="shared" si="2"/>
        <v>138</v>
      </c>
      <c r="N179" s="1" t="s">
        <v>1651</v>
      </c>
      <c r="O179" s="1" t="s">
        <v>1652</v>
      </c>
    </row>
    <row r="180" spans="1:15" ht="13.5">
      <c r="A180" s="1" t="s">
        <v>1646</v>
      </c>
      <c r="B180" s="1" t="s">
        <v>1647</v>
      </c>
      <c r="C180" s="1" t="s">
        <v>1788</v>
      </c>
      <c r="D180" s="1" t="s">
        <v>1789</v>
      </c>
      <c r="E180" s="1" t="s">
        <v>1819</v>
      </c>
      <c r="I180" s="5">
        <v>184</v>
      </c>
      <c r="K180" s="5">
        <v>464</v>
      </c>
      <c r="M180" s="5">
        <f t="shared" si="2"/>
        <v>648</v>
      </c>
      <c r="N180" s="1" t="s">
        <v>1651</v>
      </c>
      <c r="O180" s="1" t="s">
        <v>1652</v>
      </c>
    </row>
    <row r="181" spans="1:15" ht="13.5">
      <c r="A181" s="1" t="s">
        <v>1646</v>
      </c>
      <c r="B181" s="1" t="s">
        <v>1647</v>
      </c>
      <c r="C181" s="1" t="s">
        <v>1788</v>
      </c>
      <c r="D181" s="1" t="s">
        <v>1789</v>
      </c>
      <c r="E181" s="1" t="s">
        <v>1820</v>
      </c>
      <c r="I181" s="5">
        <v>17</v>
      </c>
      <c r="K181" s="5">
        <v>14</v>
      </c>
      <c r="M181" s="5">
        <f t="shared" si="2"/>
        <v>31</v>
      </c>
      <c r="N181" s="1" t="s">
        <v>1651</v>
      </c>
      <c r="O181" s="1" t="s">
        <v>1652</v>
      </c>
    </row>
    <row r="182" spans="1:15" ht="13.5">
      <c r="A182" s="1" t="s">
        <v>1646</v>
      </c>
      <c r="B182" s="1" t="s">
        <v>1647</v>
      </c>
      <c r="C182" s="1" t="s">
        <v>1788</v>
      </c>
      <c r="D182" s="1" t="s">
        <v>1789</v>
      </c>
      <c r="E182" s="1" t="s">
        <v>394</v>
      </c>
      <c r="I182" s="5">
        <v>34</v>
      </c>
      <c r="M182" s="5">
        <f t="shared" si="2"/>
        <v>34</v>
      </c>
      <c r="N182" s="1" t="s">
        <v>1651</v>
      </c>
      <c r="O182" s="1" t="s">
        <v>1652</v>
      </c>
    </row>
    <row r="183" spans="1:15" ht="13.5">
      <c r="A183" s="1" t="s">
        <v>1646</v>
      </c>
      <c r="B183" s="1" t="s">
        <v>1647</v>
      </c>
      <c r="C183" s="1" t="s">
        <v>1788</v>
      </c>
      <c r="D183" s="1" t="s">
        <v>1789</v>
      </c>
      <c r="E183" s="1" t="s">
        <v>1821</v>
      </c>
      <c r="I183" s="5">
        <v>1</v>
      </c>
      <c r="K183" s="5">
        <v>41</v>
      </c>
      <c r="M183" s="5">
        <f t="shared" si="2"/>
        <v>42</v>
      </c>
      <c r="N183" s="1" t="s">
        <v>1651</v>
      </c>
      <c r="O183" s="1" t="s">
        <v>1652</v>
      </c>
    </row>
    <row r="184" spans="1:15" ht="13.5">
      <c r="A184" s="1" t="s">
        <v>1646</v>
      </c>
      <c r="B184" s="1" t="s">
        <v>1647</v>
      </c>
      <c r="C184" s="1" t="s">
        <v>1788</v>
      </c>
      <c r="D184" s="1" t="s">
        <v>1789</v>
      </c>
      <c r="E184" s="1" t="s">
        <v>1822</v>
      </c>
      <c r="I184" s="5">
        <v>2</v>
      </c>
      <c r="K184" s="5">
        <v>20</v>
      </c>
      <c r="M184" s="5">
        <f t="shared" si="2"/>
        <v>22</v>
      </c>
      <c r="N184" s="1" t="s">
        <v>1651</v>
      </c>
      <c r="O184" s="1" t="s">
        <v>1652</v>
      </c>
    </row>
    <row r="185" spans="1:15" ht="13.5">
      <c r="A185" s="1" t="s">
        <v>1646</v>
      </c>
      <c r="B185" s="1" t="s">
        <v>1647</v>
      </c>
      <c r="C185" s="1" t="s">
        <v>1788</v>
      </c>
      <c r="D185" s="1" t="s">
        <v>1789</v>
      </c>
      <c r="E185" s="1" t="s">
        <v>1823</v>
      </c>
      <c r="I185" s="5">
        <v>32</v>
      </c>
      <c r="K185" s="5">
        <v>79</v>
      </c>
      <c r="L185" s="5">
        <v>1</v>
      </c>
      <c r="M185" s="5">
        <f t="shared" si="2"/>
        <v>112</v>
      </c>
      <c r="N185" s="1" t="s">
        <v>1651</v>
      </c>
      <c r="O185" s="1" t="s">
        <v>1652</v>
      </c>
    </row>
    <row r="186" spans="1:15" ht="13.5">
      <c r="A186" s="1" t="s">
        <v>1646</v>
      </c>
      <c r="B186" s="1" t="s">
        <v>1647</v>
      </c>
      <c r="C186" s="1" t="s">
        <v>1788</v>
      </c>
      <c r="D186" s="1" t="s">
        <v>1789</v>
      </c>
      <c r="E186" s="1" t="s">
        <v>1824</v>
      </c>
      <c r="I186" s="5">
        <v>73</v>
      </c>
      <c r="K186" s="5">
        <v>5</v>
      </c>
      <c r="M186" s="5">
        <f t="shared" si="2"/>
        <v>78</v>
      </c>
      <c r="N186" s="1" t="s">
        <v>1651</v>
      </c>
      <c r="O186" s="1" t="s">
        <v>1652</v>
      </c>
    </row>
    <row r="187" spans="1:15" ht="13.5">
      <c r="A187" s="1" t="s">
        <v>1646</v>
      </c>
      <c r="B187" s="1" t="s">
        <v>1647</v>
      </c>
      <c r="C187" s="1" t="s">
        <v>1788</v>
      </c>
      <c r="D187" s="1" t="s">
        <v>1789</v>
      </c>
      <c r="E187" s="1" t="s">
        <v>1825</v>
      </c>
      <c r="I187" s="5">
        <v>214</v>
      </c>
      <c r="M187" s="5">
        <f t="shared" si="2"/>
        <v>214</v>
      </c>
      <c r="N187" s="1" t="s">
        <v>1651</v>
      </c>
      <c r="O187" s="1" t="s">
        <v>1652</v>
      </c>
    </row>
    <row r="188" spans="1:15" ht="13.5">
      <c r="A188" s="1" t="s">
        <v>1646</v>
      </c>
      <c r="B188" s="1" t="s">
        <v>1647</v>
      </c>
      <c r="C188" s="1" t="s">
        <v>1788</v>
      </c>
      <c r="D188" s="1" t="s">
        <v>1789</v>
      </c>
      <c r="E188" s="1" t="s">
        <v>1826</v>
      </c>
      <c r="I188" s="5">
        <v>47</v>
      </c>
      <c r="M188" s="5">
        <f t="shared" si="2"/>
        <v>47</v>
      </c>
      <c r="N188" s="1" t="s">
        <v>1651</v>
      </c>
      <c r="O188" s="1" t="s">
        <v>1652</v>
      </c>
    </row>
    <row r="189" spans="1:15" ht="13.5">
      <c r="A189" s="1" t="s">
        <v>1646</v>
      </c>
      <c r="B189" s="1" t="s">
        <v>1647</v>
      </c>
      <c r="C189" s="1" t="s">
        <v>1788</v>
      </c>
      <c r="D189" s="1" t="s">
        <v>1789</v>
      </c>
      <c r="E189" s="1" t="s">
        <v>1827</v>
      </c>
      <c r="I189" s="5">
        <v>165</v>
      </c>
      <c r="M189" s="5">
        <f t="shared" si="2"/>
        <v>165</v>
      </c>
      <c r="N189" s="1" t="s">
        <v>1651</v>
      </c>
      <c r="O189" s="1" t="s">
        <v>1652</v>
      </c>
    </row>
    <row r="190" spans="1:15" ht="13.5">
      <c r="A190" s="1" t="s">
        <v>1646</v>
      </c>
      <c r="B190" s="1" t="s">
        <v>1647</v>
      </c>
      <c r="C190" s="1" t="s">
        <v>1788</v>
      </c>
      <c r="D190" s="1" t="s">
        <v>1789</v>
      </c>
      <c r="E190" s="1" t="s">
        <v>1096</v>
      </c>
      <c r="I190" s="5">
        <v>13</v>
      </c>
      <c r="K190" s="5">
        <v>123</v>
      </c>
      <c r="M190" s="5">
        <f t="shared" si="2"/>
        <v>136</v>
      </c>
      <c r="N190" s="1" t="s">
        <v>1651</v>
      </c>
      <c r="O190" s="1" t="s">
        <v>1652</v>
      </c>
    </row>
    <row r="191" spans="1:15" ht="13.5">
      <c r="A191" s="1" t="s">
        <v>1646</v>
      </c>
      <c r="B191" s="1" t="s">
        <v>1647</v>
      </c>
      <c r="C191" s="1" t="s">
        <v>1788</v>
      </c>
      <c r="D191" s="1" t="s">
        <v>1789</v>
      </c>
      <c r="E191" s="1" t="s">
        <v>1828</v>
      </c>
      <c r="I191" s="5">
        <v>111</v>
      </c>
      <c r="L191" s="5">
        <v>47</v>
      </c>
      <c r="M191" s="5">
        <f t="shared" si="2"/>
        <v>158</v>
      </c>
      <c r="N191" s="1" t="s">
        <v>1651</v>
      </c>
      <c r="O191" s="1" t="s">
        <v>1652</v>
      </c>
    </row>
    <row r="192" spans="1:15" ht="13.5">
      <c r="A192" s="1" t="s">
        <v>1646</v>
      </c>
      <c r="B192" s="1" t="s">
        <v>1647</v>
      </c>
      <c r="C192" s="1" t="s">
        <v>1788</v>
      </c>
      <c r="D192" s="1" t="s">
        <v>1789</v>
      </c>
      <c r="E192" s="1" t="s">
        <v>1829</v>
      </c>
      <c r="I192" s="5">
        <v>11</v>
      </c>
      <c r="K192" s="5">
        <v>97</v>
      </c>
      <c r="L192" s="5">
        <v>7</v>
      </c>
      <c r="M192" s="5">
        <f t="shared" si="2"/>
        <v>115</v>
      </c>
      <c r="N192" s="1" t="s">
        <v>1651</v>
      </c>
      <c r="O192" s="1" t="s">
        <v>1652</v>
      </c>
    </row>
    <row r="193" spans="1:15" ht="13.5">
      <c r="A193" s="1" t="s">
        <v>1646</v>
      </c>
      <c r="B193" s="1" t="s">
        <v>1647</v>
      </c>
      <c r="C193" s="1" t="s">
        <v>1788</v>
      </c>
      <c r="D193" s="1" t="s">
        <v>1789</v>
      </c>
      <c r="E193" s="1" t="s">
        <v>1830</v>
      </c>
      <c r="I193" s="5">
        <v>92</v>
      </c>
      <c r="K193" s="5">
        <v>12</v>
      </c>
      <c r="M193" s="5">
        <f t="shared" si="2"/>
        <v>104</v>
      </c>
      <c r="N193" s="1" t="s">
        <v>1651</v>
      </c>
      <c r="O193" s="1" t="s">
        <v>1652</v>
      </c>
    </row>
    <row r="194" spans="1:15" ht="13.5">
      <c r="A194" s="1" t="s">
        <v>1646</v>
      </c>
      <c r="B194" s="1" t="s">
        <v>1647</v>
      </c>
      <c r="C194" s="1" t="s">
        <v>1788</v>
      </c>
      <c r="D194" s="1" t="s">
        <v>1789</v>
      </c>
      <c r="E194" s="1" t="s">
        <v>4953</v>
      </c>
      <c r="I194" s="5">
        <v>123</v>
      </c>
      <c r="K194" s="5">
        <v>164</v>
      </c>
      <c r="M194" s="5">
        <f t="shared" si="2"/>
        <v>287</v>
      </c>
      <c r="N194" s="1" t="s">
        <v>1651</v>
      </c>
      <c r="O194" s="1" t="s">
        <v>1652</v>
      </c>
    </row>
    <row r="195" spans="1:15" ht="13.5">
      <c r="A195" s="1" t="s">
        <v>1646</v>
      </c>
      <c r="B195" s="1" t="s">
        <v>1647</v>
      </c>
      <c r="C195" s="1" t="s">
        <v>1788</v>
      </c>
      <c r="D195" s="1" t="s">
        <v>1789</v>
      </c>
      <c r="E195" s="1" t="s">
        <v>1831</v>
      </c>
      <c r="I195" s="5">
        <v>236</v>
      </c>
      <c r="K195" s="5">
        <v>127</v>
      </c>
      <c r="M195" s="5">
        <f aca="true" t="shared" si="3" ref="M195:M258">F195+G195+H195+I195+J195+K195+L195</f>
        <v>363</v>
      </c>
      <c r="N195" s="1" t="s">
        <v>1651</v>
      </c>
      <c r="O195" s="1" t="s">
        <v>1652</v>
      </c>
    </row>
    <row r="196" spans="1:15" ht="13.5">
      <c r="A196" s="1" t="s">
        <v>1646</v>
      </c>
      <c r="B196" s="1" t="s">
        <v>1647</v>
      </c>
      <c r="C196" s="1" t="s">
        <v>1832</v>
      </c>
      <c r="D196" s="1" t="s">
        <v>1833</v>
      </c>
      <c r="E196" s="1" t="s">
        <v>1833</v>
      </c>
      <c r="H196" s="5">
        <v>18</v>
      </c>
      <c r="I196" s="5">
        <v>131</v>
      </c>
      <c r="L196" s="5">
        <v>13</v>
      </c>
      <c r="M196" s="5">
        <f t="shared" si="3"/>
        <v>162</v>
      </c>
      <c r="N196" s="1" t="s">
        <v>1651</v>
      </c>
      <c r="O196" s="1" t="s">
        <v>1652</v>
      </c>
    </row>
    <row r="197" spans="1:15" ht="13.5">
      <c r="A197" s="1" t="s">
        <v>1646</v>
      </c>
      <c r="B197" s="1" t="s">
        <v>1647</v>
      </c>
      <c r="C197" s="1" t="s">
        <v>1832</v>
      </c>
      <c r="D197" s="1" t="s">
        <v>1833</v>
      </c>
      <c r="E197" s="1" t="s">
        <v>1834</v>
      </c>
      <c r="I197" s="5">
        <v>209</v>
      </c>
      <c r="L197" s="5">
        <v>30</v>
      </c>
      <c r="M197" s="5">
        <f t="shared" si="3"/>
        <v>239</v>
      </c>
      <c r="N197" s="1" t="s">
        <v>1651</v>
      </c>
      <c r="O197" s="1" t="s">
        <v>1652</v>
      </c>
    </row>
    <row r="198" spans="1:15" ht="13.5">
      <c r="A198" s="1" t="s">
        <v>1646</v>
      </c>
      <c r="B198" s="1" t="s">
        <v>1647</v>
      </c>
      <c r="C198" s="1" t="s">
        <v>1832</v>
      </c>
      <c r="D198" s="1" t="s">
        <v>1833</v>
      </c>
      <c r="E198" s="1" t="s">
        <v>1835</v>
      </c>
      <c r="I198" s="5">
        <v>330</v>
      </c>
      <c r="K198" s="5">
        <v>4</v>
      </c>
      <c r="L198" s="5">
        <v>32</v>
      </c>
      <c r="M198" s="5">
        <f t="shared" si="3"/>
        <v>366</v>
      </c>
      <c r="N198" s="1" t="s">
        <v>1651</v>
      </c>
      <c r="O198" s="1" t="s">
        <v>1652</v>
      </c>
    </row>
    <row r="199" spans="1:15" ht="13.5">
      <c r="A199" s="1" t="s">
        <v>1646</v>
      </c>
      <c r="B199" s="1" t="s">
        <v>1647</v>
      </c>
      <c r="C199" s="1" t="s">
        <v>1832</v>
      </c>
      <c r="D199" s="1" t="s">
        <v>1833</v>
      </c>
      <c r="E199" s="1" t="s">
        <v>1836</v>
      </c>
      <c r="I199" s="5">
        <v>43</v>
      </c>
      <c r="M199" s="5">
        <f t="shared" si="3"/>
        <v>43</v>
      </c>
      <c r="N199" s="1" t="s">
        <v>1651</v>
      </c>
      <c r="O199" s="1" t="s">
        <v>1652</v>
      </c>
    </row>
    <row r="200" spans="1:15" ht="13.5">
      <c r="A200" s="1" t="s">
        <v>1646</v>
      </c>
      <c r="B200" s="1" t="s">
        <v>1647</v>
      </c>
      <c r="C200" s="1" t="s">
        <v>1832</v>
      </c>
      <c r="D200" s="1" t="s">
        <v>1833</v>
      </c>
      <c r="E200" s="1" t="s">
        <v>1837</v>
      </c>
      <c r="I200" s="5">
        <v>9</v>
      </c>
      <c r="K200" s="5">
        <v>6</v>
      </c>
      <c r="M200" s="5">
        <f t="shared" si="3"/>
        <v>15</v>
      </c>
      <c r="N200" s="1" t="s">
        <v>1651</v>
      </c>
      <c r="O200" s="1" t="s">
        <v>1652</v>
      </c>
    </row>
    <row r="201" spans="1:15" ht="13.5">
      <c r="A201" s="1" t="s">
        <v>1646</v>
      </c>
      <c r="B201" s="1" t="s">
        <v>1647</v>
      </c>
      <c r="C201" s="1" t="s">
        <v>1832</v>
      </c>
      <c r="D201" s="1" t="s">
        <v>1833</v>
      </c>
      <c r="E201" s="1" t="s">
        <v>1838</v>
      </c>
      <c r="I201" s="5">
        <v>181</v>
      </c>
      <c r="K201" s="5">
        <v>22</v>
      </c>
      <c r="L201" s="5">
        <v>107</v>
      </c>
      <c r="M201" s="5">
        <f t="shared" si="3"/>
        <v>310</v>
      </c>
      <c r="N201" s="1" t="s">
        <v>1651</v>
      </c>
      <c r="O201" s="1" t="s">
        <v>1652</v>
      </c>
    </row>
    <row r="202" spans="1:15" ht="13.5">
      <c r="A202" s="1" t="s">
        <v>1646</v>
      </c>
      <c r="B202" s="1" t="s">
        <v>1647</v>
      </c>
      <c r="C202" s="1" t="s">
        <v>1832</v>
      </c>
      <c r="D202" s="1" t="s">
        <v>1833</v>
      </c>
      <c r="E202" s="1" t="s">
        <v>1839</v>
      </c>
      <c r="I202" s="5">
        <v>37</v>
      </c>
      <c r="K202" s="5">
        <v>26</v>
      </c>
      <c r="M202" s="5">
        <f t="shared" si="3"/>
        <v>63</v>
      </c>
      <c r="N202" s="1" t="s">
        <v>1651</v>
      </c>
      <c r="O202" s="1" t="s">
        <v>1652</v>
      </c>
    </row>
    <row r="203" spans="1:15" ht="13.5">
      <c r="A203" s="1" t="s">
        <v>1646</v>
      </c>
      <c r="B203" s="1" t="s">
        <v>1647</v>
      </c>
      <c r="C203" s="1" t="s">
        <v>1832</v>
      </c>
      <c r="D203" s="1" t="s">
        <v>1833</v>
      </c>
      <c r="E203" s="1" t="s">
        <v>1840</v>
      </c>
      <c r="I203" s="5">
        <v>26</v>
      </c>
      <c r="K203" s="5">
        <v>15</v>
      </c>
      <c r="M203" s="5">
        <f t="shared" si="3"/>
        <v>41</v>
      </c>
      <c r="N203" s="1" t="s">
        <v>1651</v>
      </c>
      <c r="O203" s="1" t="s">
        <v>1652</v>
      </c>
    </row>
    <row r="204" spans="1:15" ht="13.5">
      <c r="A204" s="1" t="s">
        <v>1646</v>
      </c>
      <c r="B204" s="1" t="s">
        <v>1647</v>
      </c>
      <c r="C204" s="1" t="s">
        <v>1832</v>
      </c>
      <c r="D204" s="1" t="s">
        <v>1833</v>
      </c>
      <c r="E204" s="1" t="s">
        <v>1841</v>
      </c>
      <c r="I204" s="5">
        <v>66</v>
      </c>
      <c r="K204" s="5">
        <v>21</v>
      </c>
      <c r="L204" s="5">
        <v>25</v>
      </c>
      <c r="M204" s="5">
        <f t="shared" si="3"/>
        <v>112</v>
      </c>
      <c r="N204" s="1" t="s">
        <v>1651</v>
      </c>
      <c r="O204" s="1" t="s">
        <v>1652</v>
      </c>
    </row>
    <row r="205" spans="1:15" ht="13.5">
      <c r="A205" s="1" t="s">
        <v>1646</v>
      </c>
      <c r="B205" s="1" t="s">
        <v>1647</v>
      </c>
      <c r="C205" s="1" t="s">
        <v>1832</v>
      </c>
      <c r="D205" s="1" t="s">
        <v>1833</v>
      </c>
      <c r="E205" s="1" t="s">
        <v>593</v>
      </c>
      <c r="I205" s="5">
        <v>165</v>
      </c>
      <c r="L205" s="5">
        <v>1</v>
      </c>
      <c r="M205" s="5">
        <f t="shared" si="3"/>
        <v>166</v>
      </c>
      <c r="N205" s="1" t="s">
        <v>1651</v>
      </c>
      <c r="O205" s="1" t="s">
        <v>1652</v>
      </c>
    </row>
    <row r="206" spans="1:15" ht="13.5">
      <c r="A206" s="1" t="s">
        <v>1646</v>
      </c>
      <c r="B206" s="1" t="s">
        <v>1647</v>
      </c>
      <c r="C206" s="1" t="s">
        <v>1832</v>
      </c>
      <c r="D206" s="1" t="s">
        <v>1833</v>
      </c>
      <c r="E206" s="1" t="s">
        <v>1718</v>
      </c>
      <c r="I206" s="5">
        <v>100</v>
      </c>
      <c r="L206" s="5">
        <v>14</v>
      </c>
      <c r="M206" s="5">
        <f t="shared" si="3"/>
        <v>114</v>
      </c>
      <c r="N206" s="1" t="s">
        <v>1651</v>
      </c>
      <c r="O206" s="1" t="s">
        <v>1652</v>
      </c>
    </row>
    <row r="207" spans="1:15" ht="13.5">
      <c r="A207" s="1" t="s">
        <v>1646</v>
      </c>
      <c r="B207" s="1" t="s">
        <v>1647</v>
      </c>
      <c r="C207" s="1" t="s">
        <v>1832</v>
      </c>
      <c r="D207" s="1" t="s">
        <v>1833</v>
      </c>
      <c r="E207" s="1" t="s">
        <v>1842</v>
      </c>
      <c r="I207" s="5">
        <v>90</v>
      </c>
      <c r="M207" s="5">
        <f t="shared" si="3"/>
        <v>90</v>
      </c>
      <c r="N207" s="1" t="s">
        <v>1651</v>
      </c>
      <c r="O207" s="1" t="s">
        <v>1652</v>
      </c>
    </row>
    <row r="208" spans="1:15" ht="13.5">
      <c r="A208" s="1" t="s">
        <v>1646</v>
      </c>
      <c r="B208" s="1" t="s">
        <v>1647</v>
      </c>
      <c r="C208" s="1" t="s">
        <v>1832</v>
      </c>
      <c r="D208" s="1" t="s">
        <v>1833</v>
      </c>
      <c r="E208" s="1" t="s">
        <v>1843</v>
      </c>
      <c r="I208" s="5">
        <v>26</v>
      </c>
      <c r="M208" s="5">
        <f t="shared" si="3"/>
        <v>26</v>
      </c>
      <c r="N208" s="1" t="s">
        <v>1651</v>
      </c>
      <c r="O208" s="1" t="s">
        <v>1652</v>
      </c>
    </row>
    <row r="209" spans="1:15" ht="13.5">
      <c r="A209" s="1" t="s">
        <v>1646</v>
      </c>
      <c r="B209" s="1" t="s">
        <v>1647</v>
      </c>
      <c r="C209" s="1" t="s">
        <v>1832</v>
      </c>
      <c r="D209" s="1" t="s">
        <v>1833</v>
      </c>
      <c r="E209" s="1" t="s">
        <v>1844</v>
      </c>
      <c r="I209" s="5">
        <v>4</v>
      </c>
      <c r="K209" s="5">
        <v>6</v>
      </c>
      <c r="M209" s="5">
        <f t="shared" si="3"/>
        <v>10</v>
      </c>
      <c r="N209" s="1" t="s">
        <v>1651</v>
      </c>
      <c r="O209" s="1" t="s">
        <v>1652</v>
      </c>
    </row>
    <row r="210" spans="1:15" ht="13.5">
      <c r="A210" s="1" t="s">
        <v>1646</v>
      </c>
      <c r="B210" s="1" t="s">
        <v>1647</v>
      </c>
      <c r="C210" s="1" t="s">
        <v>1832</v>
      </c>
      <c r="D210" s="1" t="s">
        <v>1833</v>
      </c>
      <c r="E210" s="1" t="s">
        <v>13</v>
      </c>
      <c r="I210" s="5">
        <v>77</v>
      </c>
      <c r="K210" s="5">
        <v>1</v>
      </c>
      <c r="M210" s="5">
        <f t="shared" si="3"/>
        <v>78</v>
      </c>
      <c r="N210" s="1" t="s">
        <v>1651</v>
      </c>
      <c r="O210" s="1" t="s">
        <v>1652</v>
      </c>
    </row>
    <row r="211" spans="1:15" ht="13.5">
      <c r="A211" s="1" t="s">
        <v>1646</v>
      </c>
      <c r="B211" s="1" t="s">
        <v>1647</v>
      </c>
      <c r="C211" s="1" t="s">
        <v>1832</v>
      </c>
      <c r="D211" s="1" t="s">
        <v>1833</v>
      </c>
      <c r="E211" s="1" t="s">
        <v>1845</v>
      </c>
      <c r="I211" s="5">
        <v>3</v>
      </c>
      <c r="M211" s="5">
        <f t="shared" si="3"/>
        <v>3</v>
      </c>
      <c r="N211" s="1" t="s">
        <v>1651</v>
      </c>
      <c r="O211" s="1" t="s">
        <v>1652</v>
      </c>
    </row>
    <row r="212" spans="1:15" ht="13.5">
      <c r="A212" s="1" t="s">
        <v>1646</v>
      </c>
      <c r="B212" s="1" t="s">
        <v>1647</v>
      </c>
      <c r="C212" s="1" t="s">
        <v>1832</v>
      </c>
      <c r="D212" s="1" t="s">
        <v>1833</v>
      </c>
      <c r="E212" s="1" t="s">
        <v>1557</v>
      </c>
      <c r="I212" s="5">
        <v>120</v>
      </c>
      <c r="L212" s="5">
        <v>10</v>
      </c>
      <c r="M212" s="5">
        <f t="shared" si="3"/>
        <v>130</v>
      </c>
      <c r="N212" s="1" t="s">
        <v>1651</v>
      </c>
      <c r="O212" s="1" t="s">
        <v>1652</v>
      </c>
    </row>
    <row r="213" spans="1:15" ht="13.5">
      <c r="A213" s="1" t="s">
        <v>1646</v>
      </c>
      <c r="B213" s="1" t="s">
        <v>1647</v>
      </c>
      <c r="C213" s="1" t="s">
        <v>1832</v>
      </c>
      <c r="D213" s="1" t="s">
        <v>1833</v>
      </c>
      <c r="E213" s="1" t="s">
        <v>1769</v>
      </c>
      <c r="I213" s="5">
        <v>86</v>
      </c>
      <c r="K213" s="5">
        <v>51</v>
      </c>
      <c r="L213" s="5">
        <v>38</v>
      </c>
      <c r="M213" s="5">
        <f t="shared" si="3"/>
        <v>175</v>
      </c>
      <c r="N213" s="1" t="s">
        <v>1651</v>
      </c>
      <c r="O213" s="1" t="s">
        <v>1652</v>
      </c>
    </row>
    <row r="214" spans="1:15" ht="13.5">
      <c r="A214" s="1" t="s">
        <v>1646</v>
      </c>
      <c r="B214" s="1" t="s">
        <v>1647</v>
      </c>
      <c r="C214" s="1" t="s">
        <v>1832</v>
      </c>
      <c r="D214" s="1" t="s">
        <v>1833</v>
      </c>
      <c r="E214" s="1" t="s">
        <v>1846</v>
      </c>
      <c r="H214" s="5">
        <v>1</v>
      </c>
      <c r="I214" s="5">
        <v>4</v>
      </c>
      <c r="K214" s="5">
        <v>46</v>
      </c>
      <c r="L214" s="5">
        <v>58</v>
      </c>
      <c r="M214" s="5">
        <f t="shared" si="3"/>
        <v>109</v>
      </c>
      <c r="N214" s="1" t="s">
        <v>1651</v>
      </c>
      <c r="O214" s="1" t="s">
        <v>1652</v>
      </c>
    </row>
    <row r="215" spans="1:15" ht="13.5">
      <c r="A215" s="1" t="s">
        <v>1646</v>
      </c>
      <c r="B215" s="1" t="s">
        <v>1647</v>
      </c>
      <c r="C215" s="1" t="s">
        <v>1832</v>
      </c>
      <c r="D215" s="1" t="s">
        <v>1833</v>
      </c>
      <c r="E215" s="1" t="s">
        <v>1847</v>
      </c>
      <c r="I215" s="5">
        <v>3</v>
      </c>
      <c r="M215" s="5">
        <f t="shared" si="3"/>
        <v>3</v>
      </c>
      <c r="N215" s="1" t="s">
        <v>1651</v>
      </c>
      <c r="O215" s="1" t="s">
        <v>1652</v>
      </c>
    </row>
    <row r="216" spans="1:15" ht="13.5">
      <c r="A216" s="1" t="s">
        <v>1646</v>
      </c>
      <c r="B216" s="1" t="s">
        <v>1647</v>
      </c>
      <c r="C216" s="1" t="s">
        <v>1832</v>
      </c>
      <c r="D216" s="1" t="s">
        <v>1833</v>
      </c>
      <c r="E216" s="1" t="s">
        <v>1848</v>
      </c>
      <c r="I216" s="5">
        <v>3</v>
      </c>
      <c r="K216" s="5">
        <v>15</v>
      </c>
      <c r="M216" s="5">
        <f t="shared" si="3"/>
        <v>18</v>
      </c>
      <c r="N216" s="1" t="s">
        <v>1651</v>
      </c>
      <c r="O216" s="1" t="s">
        <v>1652</v>
      </c>
    </row>
    <row r="217" spans="1:15" ht="13.5">
      <c r="A217" s="1" t="s">
        <v>1646</v>
      </c>
      <c r="B217" s="1" t="s">
        <v>1647</v>
      </c>
      <c r="C217" s="1" t="s">
        <v>1832</v>
      </c>
      <c r="D217" s="1" t="s">
        <v>1833</v>
      </c>
      <c r="E217" s="1" t="s">
        <v>1849</v>
      </c>
      <c r="I217" s="5">
        <v>196</v>
      </c>
      <c r="K217" s="5">
        <v>55</v>
      </c>
      <c r="L217" s="5">
        <v>81</v>
      </c>
      <c r="M217" s="5">
        <f t="shared" si="3"/>
        <v>332</v>
      </c>
      <c r="N217" s="1" t="s">
        <v>1651</v>
      </c>
      <c r="O217" s="1" t="s">
        <v>1652</v>
      </c>
    </row>
    <row r="218" spans="1:15" ht="13.5">
      <c r="A218" s="1" t="s">
        <v>1646</v>
      </c>
      <c r="B218" s="1" t="s">
        <v>1647</v>
      </c>
      <c r="C218" s="1" t="s">
        <v>1832</v>
      </c>
      <c r="D218" s="1" t="s">
        <v>1833</v>
      </c>
      <c r="E218" s="1" t="s">
        <v>1850</v>
      </c>
      <c r="I218" s="5">
        <v>95</v>
      </c>
      <c r="K218" s="5">
        <v>52</v>
      </c>
      <c r="M218" s="5">
        <f t="shared" si="3"/>
        <v>147</v>
      </c>
      <c r="N218" s="1" t="s">
        <v>1651</v>
      </c>
      <c r="O218" s="1" t="s">
        <v>1652</v>
      </c>
    </row>
    <row r="219" spans="1:15" ht="13.5">
      <c r="A219" s="1" t="s">
        <v>1646</v>
      </c>
      <c r="B219" s="1" t="s">
        <v>1647</v>
      </c>
      <c r="C219" s="1" t="s">
        <v>1832</v>
      </c>
      <c r="D219" s="1" t="s">
        <v>1833</v>
      </c>
      <c r="E219" s="1" t="s">
        <v>1699</v>
      </c>
      <c r="I219" s="5">
        <v>30</v>
      </c>
      <c r="K219" s="5">
        <v>32</v>
      </c>
      <c r="M219" s="5">
        <f t="shared" si="3"/>
        <v>62</v>
      </c>
      <c r="N219" s="1" t="s">
        <v>1651</v>
      </c>
      <c r="O219" s="1" t="s">
        <v>1652</v>
      </c>
    </row>
    <row r="220" spans="1:15" ht="13.5">
      <c r="A220" s="1" t="s">
        <v>1646</v>
      </c>
      <c r="B220" s="1" t="s">
        <v>1647</v>
      </c>
      <c r="C220" s="1" t="s">
        <v>1832</v>
      </c>
      <c r="D220" s="1" t="s">
        <v>1833</v>
      </c>
      <c r="E220" s="1" t="s">
        <v>1851</v>
      </c>
      <c r="I220" s="5">
        <v>142</v>
      </c>
      <c r="K220" s="5">
        <v>39</v>
      </c>
      <c r="L220" s="5">
        <v>53</v>
      </c>
      <c r="M220" s="5">
        <f t="shared" si="3"/>
        <v>234</v>
      </c>
      <c r="N220" s="1" t="s">
        <v>1651</v>
      </c>
      <c r="O220" s="1" t="s">
        <v>1652</v>
      </c>
    </row>
    <row r="221" spans="1:15" ht="13.5">
      <c r="A221" s="1" t="s">
        <v>1646</v>
      </c>
      <c r="B221" s="1" t="s">
        <v>1647</v>
      </c>
      <c r="C221" s="1" t="s">
        <v>1832</v>
      </c>
      <c r="D221" s="1" t="s">
        <v>1833</v>
      </c>
      <c r="E221" s="1" t="s">
        <v>1852</v>
      </c>
      <c r="I221" s="5">
        <v>46</v>
      </c>
      <c r="L221" s="5">
        <v>5</v>
      </c>
      <c r="M221" s="5">
        <f t="shared" si="3"/>
        <v>51</v>
      </c>
      <c r="N221" s="1" t="s">
        <v>1651</v>
      </c>
      <c r="O221" s="1" t="s">
        <v>1652</v>
      </c>
    </row>
    <row r="222" spans="1:15" ht="13.5">
      <c r="A222" s="1" t="s">
        <v>1646</v>
      </c>
      <c r="B222" s="1" t="s">
        <v>1647</v>
      </c>
      <c r="C222" s="1" t="s">
        <v>1832</v>
      </c>
      <c r="D222" s="1" t="s">
        <v>1833</v>
      </c>
      <c r="E222" s="1" t="s">
        <v>1853</v>
      </c>
      <c r="I222" s="5">
        <v>29</v>
      </c>
      <c r="K222" s="5">
        <v>21</v>
      </c>
      <c r="M222" s="5">
        <f t="shared" si="3"/>
        <v>50</v>
      </c>
      <c r="N222" s="1" t="s">
        <v>1651</v>
      </c>
      <c r="O222" s="1" t="s">
        <v>1652</v>
      </c>
    </row>
    <row r="223" spans="1:15" ht="13.5">
      <c r="A223" s="1" t="s">
        <v>1646</v>
      </c>
      <c r="B223" s="1" t="s">
        <v>1647</v>
      </c>
      <c r="C223" s="1" t="s">
        <v>1832</v>
      </c>
      <c r="D223" s="1" t="s">
        <v>1833</v>
      </c>
      <c r="E223" s="1" t="s">
        <v>1854</v>
      </c>
      <c r="I223" s="5">
        <v>17</v>
      </c>
      <c r="M223" s="5">
        <f t="shared" si="3"/>
        <v>17</v>
      </c>
      <c r="N223" s="1" t="s">
        <v>1651</v>
      </c>
      <c r="O223" s="1" t="s">
        <v>1652</v>
      </c>
    </row>
    <row r="224" spans="1:15" ht="13.5">
      <c r="A224" s="1" t="s">
        <v>1646</v>
      </c>
      <c r="B224" s="1" t="s">
        <v>1647</v>
      </c>
      <c r="C224" s="1" t="s">
        <v>1832</v>
      </c>
      <c r="D224" s="1" t="s">
        <v>1833</v>
      </c>
      <c r="E224" s="1" t="s">
        <v>1855</v>
      </c>
      <c r="I224" s="5">
        <v>15</v>
      </c>
      <c r="M224" s="5">
        <f t="shared" si="3"/>
        <v>15</v>
      </c>
      <c r="N224" s="1" t="s">
        <v>1651</v>
      </c>
      <c r="O224" s="1" t="s">
        <v>1652</v>
      </c>
    </row>
    <row r="225" spans="1:15" ht="13.5">
      <c r="A225" s="1" t="s">
        <v>1646</v>
      </c>
      <c r="B225" s="1" t="s">
        <v>1647</v>
      </c>
      <c r="C225" s="1" t="s">
        <v>1832</v>
      </c>
      <c r="D225" s="1" t="s">
        <v>1833</v>
      </c>
      <c r="E225" s="1" t="s">
        <v>1856</v>
      </c>
      <c r="I225" s="5">
        <v>6</v>
      </c>
      <c r="M225" s="5">
        <f t="shared" si="3"/>
        <v>6</v>
      </c>
      <c r="N225" s="1" t="s">
        <v>1651</v>
      </c>
      <c r="O225" s="1" t="s">
        <v>1652</v>
      </c>
    </row>
    <row r="226" spans="1:15" ht="13.5">
      <c r="A226" s="1" t="s">
        <v>1646</v>
      </c>
      <c r="B226" s="1" t="s">
        <v>1647</v>
      </c>
      <c r="C226" s="1" t="s">
        <v>1832</v>
      </c>
      <c r="D226" s="1" t="s">
        <v>1833</v>
      </c>
      <c r="E226" s="1" t="s">
        <v>1857</v>
      </c>
      <c r="I226" s="5">
        <v>35</v>
      </c>
      <c r="K226" s="5">
        <v>90</v>
      </c>
      <c r="L226" s="5">
        <v>153</v>
      </c>
      <c r="M226" s="5">
        <f t="shared" si="3"/>
        <v>278</v>
      </c>
      <c r="N226" s="1" t="s">
        <v>1651</v>
      </c>
      <c r="O226" s="1" t="s">
        <v>1652</v>
      </c>
    </row>
    <row r="227" spans="1:15" ht="13.5">
      <c r="A227" s="1" t="s">
        <v>1646</v>
      </c>
      <c r="B227" s="1" t="s">
        <v>1647</v>
      </c>
      <c r="C227" s="1" t="s">
        <v>1858</v>
      </c>
      <c r="D227" s="1" t="s">
        <v>1859</v>
      </c>
      <c r="E227" s="1" t="s">
        <v>1860</v>
      </c>
      <c r="I227" s="5">
        <v>214</v>
      </c>
      <c r="K227" s="5">
        <v>158</v>
      </c>
      <c r="M227" s="5">
        <f t="shared" si="3"/>
        <v>372</v>
      </c>
      <c r="N227" s="1" t="s">
        <v>1651</v>
      </c>
      <c r="O227" s="1" t="s">
        <v>1652</v>
      </c>
    </row>
    <row r="228" spans="1:15" ht="13.5">
      <c r="A228" s="1" t="s">
        <v>1646</v>
      </c>
      <c r="B228" s="1" t="s">
        <v>1647</v>
      </c>
      <c r="C228" s="1" t="s">
        <v>1858</v>
      </c>
      <c r="D228" s="1" t="s">
        <v>1859</v>
      </c>
      <c r="E228" s="1" t="s">
        <v>1861</v>
      </c>
      <c r="I228" s="5">
        <v>163</v>
      </c>
      <c r="K228" s="5">
        <v>218</v>
      </c>
      <c r="L228" s="5">
        <v>18</v>
      </c>
      <c r="M228" s="5">
        <f t="shared" si="3"/>
        <v>399</v>
      </c>
      <c r="N228" s="1" t="s">
        <v>1651</v>
      </c>
      <c r="O228" s="1" t="s">
        <v>1652</v>
      </c>
    </row>
    <row r="229" spans="1:15" ht="13.5">
      <c r="A229" s="1" t="s">
        <v>1646</v>
      </c>
      <c r="B229" s="1" t="s">
        <v>1647</v>
      </c>
      <c r="C229" s="1" t="s">
        <v>1858</v>
      </c>
      <c r="D229" s="1" t="s">
        <v>1859</v>
      </c>
      <c r="E229" s="1" t="s">
        <v>1862</v>
      </c>
      <c r="I229" s="5">
        <v>36</v>
      </c>
      <c r="K229" s="5">
        <v>98</v>
      </c>
      <c r="L229" s="5">
        <v>85</v>
      </c>
      <c r="M229" s="5">
        <f t="shared" si="3"/>
        <v>219</v>
      </c>
      <c r="N229" s="1" t="s">
        <v>1651</v>
      </c>
      <c r="O229" s="1" t="s">
        <v>1652</v>
      </c>
    </row>
    <row r="230" spans="1:15" ht="13.5">
      <c r="A230" s="1" t="s">
        <v>1646</v>
      </c>
      <c r="B230" s="1" t="s">
        <v>1647</v>
      </c>
      <c r="C230" s="1" t="s">
        <v>1858</v>
      </c>
      <c r="D230" s="1" t="s">
        <v>1859</v>
      </c>
      <c r="E230" s="1" t="s">
        <v>1863</v>
      </c>
      <c r="I230" s="5">
        <v>488</v>
      </c>
      <c r="K230" s="5">
        <v>44</v>
      </c>
      <c r="L230" s="5">
        <v>11</v>
      </c>
      <c r="M230" s="5">
        <f t="shared" si="3"/>
        <v>543</v>
      </c>
      <c r="N230" s="1" t="s">
        <v>1651</v>
      </c>
      <c r="O230" s="1" t="s">
        <v>1652</v>
      </c>
    </row>
    <row r="231" spans="1:15" ht="13.5">
      <c r="A231" s="1" t="s">
        <v>1646</v>
      </c>
      <c r="B231" s="1" t="s">
        <v>1647</v>
      </c>
      <c r="C231" s="1" t="s">
        <v>1858</v>
      </c>
      <c r="D231" s="1" t="s">
        <v>1859</v>
      </c>
      <c r="E231" s="1" t="s">
        <v>1864</v>
      </c>
      <c r="I231" s="5">
        <v>163</v>
      </c>
      <c r="K231" s="5">
        <v>759</v>
      </c>
      <c r="M231" s="5">
        <f t="shared" si="3"/>
        <v>922</v>
      </c>
      <c r="N231" s="1" t="s">
        <v>1651</v>
      </c>
      <c r="O231" s="1" t="s">
        <v>1652</v>
      </c>
    </row>
    <row r="232" spans="1:15" ht="13.5">
      <c r="A232" s="1" t="s">
        <v>1646</v>
      </c>
      <c r="B232" s="1" t="s">
        <v>1647</v>
      </c>
      <c r="C232" s="1" t="s">
        <v>1858</v>
      </c>
      <c r="D232" s="1" t="s">
        <v>1859</v>
      </c>
      <c r="E232" s="1" t="s">
        <v>1865</v>
      </c>
      <c r="I232" s="5">
        <v>17</v>
      </c>
      <c r="K232" s="5">
        <v>231</v>
      </c>
      <c r="M232" s="5">
        <f t="shared" si="3"/>
        <v>248</v>
      </c>
      <c r="N232" s="1" t="s">
        <v>1651</v>
      </c>
      <c r="O232" s="1" t="s">
        <v>1652</v>
      </c>
    </row>
    <row r="233" spans="1:15" ht="13.5">
      <c r="A233" s="1" t="s">
        <v>1646</v>
      </c>
      <c r="B233" s="1" t="s">
        <v>1647</v>
      </c>
      <c r="C233" s="1" t="s">
        <v>1858</v>
      </c>
      <c r="D233" s="1" t="s">
        <v>1859</v>
      </c>
      <c r="E233" s="1" t="s">
        <v>1866</v>
      </c>
      <c r="I233" s="5">
        <v>11</v>
      </c>
      <c r="K233" s="5">
        <v>14</v>
      </c>
      <c r="M233" s="5">
        <f t="shared" si="3"/>
        <v>25</v>
      </c>
      <c r="N233" s="1" t="s">
        <v>1651</v>
      </c>
      <c r="O233" s="1" t="s">
        <v>1652</v>
      </c>
    </row>
    <row r="234" spans="1:15" ht="13.5">
      <c r="A234" s="1" t="s">
        <v>1646</v>
      </c>
      <c r="B234" s="1" t="s">
        <v>1647</v>
      </c>
      <c r="C234" s="1" t="s">
        <v>1858</v>
      </c>
      <c r="D234" s="1" t="s">
        <v>1859</v>
      </c>
      <c r="E234" s="1" t="s">
        <v>1867</v>
      </c>
      <c r="I234" s="5">
        <v>309</v>
      </c>
      <c r="M234" s="5">
        <f t="shared" si="3"/>
        <v>309</v>
      </c>
      <c r="N234" s="1" t="s">
        <v>1651</v>
      </c>
      <c r="O234" s="1" t="s">
        <v>1652</v>
      </c>
    </row>
    <row r="235" spans="1:15" ht="13.5">
      <c r="A235" s="1" t="s">
        <v>1646</v>
      </c>
      <c r="B235" s="1" t="s">
        <v>1647</v>
      </c>
      <c r="C235" s="1" t="s">
        <v>1858</v>
      </c>
      <c r="D235" s="1" t="s">
        <v>1859</v>
      </c>
      <c r="E235" s="1" t="s">
        <v>1868</v>
      </c>
      <c r="H235" s="5">
        <v>1</v>
      </c>
      <c r="I235" s="5">
        <v>118</v>
      </c>
      <c r="K235" s="5">
        <v>106</v>
      </c>
      <c r="L235" s="5">
        <v>1</v>
      </c>
      <c r="M235" s="5">
        <f t="shared" si="3"/>
        <v>226</v>
      </c>
      <c r="N235" s="1" t="s">
        <v>1651</v>
      </c>
      <c r="O235" s="1" t="s">
        <v>1652</v>
      </c>
    </row>
    <row r="236" spans="1:15" ht="13.5">
      <c r="A236" s="1" t="s">
        <v>1646</v>
      </c>
      <c r="B236" s="1" t="s">
        <v>1647</v>
      </c>
      <c r="C236" s="1" t="s">
        <v>1858</v>
      </c>
      <c r="D236" s="1" t="s">
        <v>1859</v>
      </c>
      <c r="E236" s="1" t="s">
        <v>1869</v>
      </c>
      <c r="I236" s="5">
        <v>353</v>
      </c>
      <c r="K236" s="5">
        <v>31</v>
      </c>
      <c r="L236" s="5">
        <v>13</v>
      </c>
      <c r="M236" s="5">
        <f t="shared" si="3"/>
        <v>397</v>
      </c>
      <c r="N236" s="1" t="s">
        <v>1651</v>
      </c>
      <c r="O236" s="1" t="s">
        <v>1652</v>
      </c>
    </row>
    <row r="237" spans="1:15" ht="13.5">
      <c r="A237" s="1" t="s">
        <v>1646</v>
      </c>
      <c r="B237" s="1" t="s">
        <v>1647</v>
      </c>
      <c r="C237" s="1" t="s">
        <v>1858</v>
      </c>
      <c r="D237" s="1" t="s">
        <v>1859</v>
      </c>
      <c r="E237" s="1" t="s">
        <v>1870</v>
      </c>
      <c r="I237" s="5">
        <v>359</v>
      </c>
      <c r="K237" s="5">
        <v>29</v>
      </c>
      <c r="M237" s="5">
        <f t="shared" si="3"/>
        <v>388</v>
      </c>
      <c r="N237" s="1" t="s">
        <v>1651</v>
      </c>
      <c r="O237" s="1" t="s">
        <v>1652</v>
      </c>
    </row>
    <row r="238" spans="1:15" ht="13.5">
      <c r="A238" s="1" t="s">
        <v>1646</v>
      </c>
      <c r="B238" s="1" t="s">
        <v>1647</v>
      </c>
      <c r="C238" s="1" t="s">
        <v>1858</v>
      </c>
      <c r="D238" s="1" t="s">
        <v>1859</v>
      </c>
      <c r="E238" s="1" t="s">
        <v>1871</v>
      </c>
      <c r="I238" s="5">
        <v>115</v>
      </c>
      <c r="K238" s="5">
        <v>210</v>
      </c>
      <c r="M238" s="5">
        <f t="shared" si="3"/>
        <v>325</v>
      </c>
      <c r="N238" s="1" t="s">
        <v>1651</v>
      </c>
      <c r="O238" s="1" t="s">
        <v>1652</v>
      </c>
    </row>
    <row r="239" spans="1:15" ht="13.5">
      <c r="A239" s="1" t="s">
        <v>1646</v>
      </c>
      <c r="B239" s="1" t="s">
        <v>1647</v>
      </c>
      <c r="C239" s="1" t="s">
        <v>1858</v>
      </c>
      <c r="D239" s="1" t="s">
        <v>1859</v>
      </c>
      <c r="E239" s="1" t="s">
        <v>1872</v>
      </c>
      <c r="I239" s="5">
        <v>110</v>
      </c>
      <c r="L239" s="5">
        <v>1</v>
      </c>
      <c r="M239" s="5">
        <f t="shared" si="3"/>
        <v>111</v>
      </c>
      <c r="N239" s="1" t="s">
        <v>1651</v>
      </c>
      <c r="O239" s="1" t="s">
        <v>1652</v>
      </c>
    </row>
    <row r="240" spans="1:15" ht="13.5">
      <c r="A240" s="1" t="s">
        <v>1646</v>
      </c>
      <c r="B240" s="1" t="s">
        <v>1647</v>
      </c>
      <c r="C240" s="1" t="s">
        <v>1858</v>
      </c>
      <c r="D240" s="1" t="s">
        <v>1859</v>
      </c>
      <c r="E240" s="1" t="s">
        <v>1873</v>
      </c>
      <c r="I240" s="5">
        <v>188</v>
      </c>
      <c r="L240" s="5">
        <v>11</v>
      </c>
      <c r="M240" s="5">
        <f t="shared" si="3"/>
        <v>199</v>
      </c>
      <c r="N240" s="1" t="s">
        <v>1651</v>
      </c>
      <c r="O240" s="1" t="s">
        <v>1652</v>
      </c>
    </row>
    <row r="241" spans="1:15" ht="13.5">
      <c r="A241" s="1" t="s">
        <v>1646</v>
      </c>
      <c r="B241" s="1" t="s">
        <v>1647</v>
      </c>
      <c r="C241" s="1" t="s">
        <v>1858</v>
      </c>
      <c r="D241" s="1" t="s">
        <v>1859</v>
      </c>
      <c r="E241" s="1" t="s">
        <v>1874</v>
      </c>
      <c r="I241" s="5">
        <v>236</v>
      </c>
      <c r="L241" s="5">
        <v>1</v>
      </c>
      <c r="M241" s="5">
        <f t="shared" si="3"/>
        <v>237</v>
      </c>
      <c r="N241" s="1" t="s">
        <v>1651</v>
      </c>
      <c r="O241" s="1" t="s">
        <v>1652</v>
      </c>
    </row>
    <row r="242" spans="1:15" ht="13.5">
      <c r="A242" s="1" t="s">
        <v>1646</v>
      </c>
      <c r="B242" s="1" t="s">
        <v>1647</v>
      </c>
      <c r="C242" s="1" t="s">
        <v>1858</v>
      </c>
      <c r="D242" s="1" t="s">
        <v>1859</v>
      </c>
      <c r="E242" s="1" t="s">
        <v>1875</v>
      </c>
      <c r="I242" s="5">
        <v>6</v>
      </c>
      <c r="M242" s="5">
        <f t="shared" si="3"/>
        <v>6</v>
      </c>
      <c r="N242" s="1" t="s">
        <v>1651</v>
      </c>
      <c r="O242" s="1" t="s">
        <v>1652</v>
      </c>
    </row>
    <row r="243" spans="1:15" ht="13.5">
      <c r="A243" s="1" t="s">
        <v>1646</v>
      </c>
      <c r="B243" s="1" t="s">
        <v>1647</v>
      </c>
      <c r="C243" s="1" t="s">
        <v>1858</v>
      </c>
      <c r="D243" s="1" t="s">
        <v>1859</v>
      </c>
      <c r="E243" s="1" t="s">
        <v>1876</v>
      </c>
      <c r="I243" s="5">
        <v>3</v>
      </c>
      <c r="L243" s="5">
        <v>2</v>
      </c>
      <c r="M243" s="5">
        <f t="shared" si="3"/>
        <v>5</v>
      </c>
      <c r="N243" s="1" t="s">
        <v>1651</v>
      </c>
      <c r="O243" s="1" t="s">
        <v>1652</v>
      </c>
    </row>
    <row r="244" spans="1:15" ht="13.5">
      <c r="A244" s="1" t="s">
        <v>1646</v>
      </c>
      <c r="B244" s="1" t="s">
        <v>1647</v>
      </c>
      <c r="C244" s="1" t="s">
        <v>1858</v>
      </c>
      <c r="D244" s="1" t="s">
        <v>1859</v>
      </c>
      <c r="E244" s="1" t="s">
        <v>1877</v>
      </c>
      <c r="I244" s="5">
        <v>45</v>
      </c>
      <c r="K244" s="5">
        <v>31</v>
      </c>
      <c r="M244" s="5">
        <f t="shared" si="3"/>
        <v>76</v>
      </c>
      <c r="N244" s="1" t="s">
        <v>1651</v>
      </c>
      <c r="O244" s="1" t="s">
        <v>1652</v>
      </c>
    </row>
    <row r="245" spans="1:15" ht="13.5">
      <c r="A245" s="1" t="s">
        <v>1646</v>
      </c>
      <c r="B245" s="1" t="s">
        <v>1647</v>
      </c>
      <c r="C245" s="1" t="s">
        <v>1858</v>
      </c>
      <c r="D245" s="1" t="s">
        <v>1859</v>
      </c>
      <c r="E245" s="1" t="s">
        <v>1878</v>
      </c>
      <c r="I245" s="5">
        <v>13</v>
      </c>
      <c r="M245" s="5">
        <f t="shared" si="3"/>
        <v>13</v>
      </c>
      <c r="N245" s="1" t="s">
        <v>1651</v>
      </c>
      <c r="O245" s="1" t="s">
        <v>1652</v>
      </c>
    </row>
    <row r="246" spans="1:15" ht="13.5">
      <c r="A246" s="1" t="s">
        <v>1646</v>
      </c>
      <c r="B246" s="1" t="s">
        <v>1647</v>
      </c>
      <c r="C246" s="1" t="s">
        <v>1858</v>
      </c>
      <c r="D246" s="1" t="s">
        <v>1859</v>
      </c>
      <c r="E246" s="1" t="s">
        <v>1879</v>
      </c>
      <c r="I246" s="5">
        <v>52</v>
      </c>
      <c r="L246" s="5">
        <v>2</v>
      </c>
      <c r="M246" s="5">
        <f t="shared" si="3"/>
        <v>54</v>
      </c>
      <c r="N246" s="1" t="s">
        <v>1651</v>
      </c>
      <c r="O246" s="1" t="s">
        <v>1652</v>
      </c>
    </row>
    <row r="247" spans="1:15" ht="13.5">
      <c r="A247" s="1" t="s">
        <v>1646</v>
      </c>
      <c r="B247" s="1" t="s">
        <v>1647</v>
      </c>
      <c r="C247" s="1" t="s">
        <v>1858</v>
      </c>
      <c r="D247" s="1" t="s">
        <v>1859</v>
      </c>
      <c r="E247" s="1" t="s">
        <v>1880</v>
      </c>
      <c r="I247" s="5">
        <v>140</v>
      </c>
      <c r="M247" s="5">
        <f t="shared" si="3"/>
        <v>140</v>
      </c>
      <c r="N247" s="1" t="s">
        <v>1651</v>
      </c>
      <c r="O247" s="1" t="s">
        <v>1652</v>
      </c>
    </row>
    <row r="248" spans="1:15" ht="13.5">
      <c r="A248" s="1" t="s">
        <v>1646</v>
      </c>
      <c r="B248" s="1" t="s">
        <v>1647</v>
      </c>
      <c r="C248" s="1" t="s">
        <v>1858</v>
      </c>
      <c r="D248" s="1" t="s">
        <v>1859</v>
      </c>
      <c r="E248" s="1" t="s">
        <v>1881</v>
      </c>
      <c r="I248" s="5">
        <v>114</v>
      </c>
      <c r="M248" s="5">
        <f t="shared" si="3"/>
        <v>114</v>
      </c>
      <c r="N248" s="1" t="s">
        <v>1651</v>
      </c>
      <c r="O248" s="1" t="s">
        <v>1652</v>
      </c>
    </row>
    <row r="249" spans="1:15" ht="13.5">
      <c r="A249" s="1" t="s">
        <v>1646</v>
      </c>
      <c r="B249" s="1" t="s">
        <v>1647</v>
      </c>
      <c r="C249" s="1" t="s">
        <v>1858</v>
      </c>
      <c r="D249" s="1" t="s">
        <v>1859</v>
      </c>
      <c r="E249" s="1" t="s">
        <v>1882</v>
      </c>
      <c r="I249" s="5">
        <v>100</v>
      </c>
      <c r="M249" s="5">
        <f t="shared" si="3"/>
        <v>100</v>
      </c>
      <c r="N249" s="1" t="s">
        <v>1651</v>
      </c>
      <c r="O249" s="1" t="s">
        <v>1652</v>
      </c>
    </row>
    <row r="250" spans="1:15" ht="13.5">
      <c r="A250" s="1" t="s">
        <v>1646</v>
      </c>
      <c r="B250" s="1" t="s">
        <v>1647</v>
      </c>
      <c r="C250" s="1" t="s">
        <v>1858</v>
      </c>
      <c r="D250" s="1" t="s">
        <v>1859</v>
      </c>
      <c r="E250" s="1" t="s">
        <v>1267</v>
      </c>
      <c r="I250" s="5">
        <v>35</v>
      </c>
      <c r="M250" s="5">
        <f t="shared" si="3"/>
        <v>35</v>
      </c>
      <c r="N250" s="1" t="s">
        <v>1651</v>
      </c>
      <c r="O250" s="1" t="s">
        <v>1652</v>
      </c>
    </row>
    <row r="251" spans="1:15" ht="13.5">
      <c r="A251" s="1" t="s">
        <v>1646</v>
      </c>
      <c r="B251" s="1" t="s">
        <v>1647</v>
      </c>
      <c r="C251" s="1" t="s">
        <v>1858</v>
      </c>
      <c r="D251" s="1" t="s">
        <v>1859</v>
      </c>
      <c r="E251" s="1" t="s">
        <v>1883</v>
      </c>
      <c r="H251" s="5">
        <v>25</v>
      </c>
      <c r="I251" s="5">
        <v>908</v>
      </c>
      <c r="M251" s="5">
        <f t="shared" si="3"/>
        <v>933</v>
      </c>
      <c r="N251" s="1" t="s">
        <v>1651</v>
      </c>
      <c r="O251" s="1" t="s">
        <v>1652</v>
      </c>
    </row>
    <row r="252" spans="1:15" ht="13.5">
      <c r="A252" s="1" t="s">
        <v>1646</v>
      </c>
      <c r="B252" s="1" t="s">
        <v>1647</v>
      </c>
      <c r="C252" s="1" t="s">
        <v>1858</v>
      </c>
      <c r="D252" s="1" t="s">
        <v>1859</v>
      </c>
      <c r="E252" s="1" t="s">
        <v>1884</v>
      </c>
      <c r="H252" s="5">
        <v>1</v>
      </c>
      <c r="I252" s="5">
        <v>688</v>
      </c>
      <c r="K252" s="5">
        <v>1</v>
      </c>
      <c r="M252" s="5">
        <f t="shared" si="3"/>
        <v>690</v>
      </c>
      <c r="N252" s="1" t="s">
        <v>1651</v>
      </c>
      <c r="O252" s="1" t="s">
        <v>1652</v>
      </c>
    </row>
    <row r="253" spans="1:15" ht="13.5">
      <c r="A253" s="1" t="s">
        <v>1646</v>
      </c>
      <c r="B253" s="1" t="s">
        <v>1647</v>
      </c>
      <c r="C253" s="1" t="s">
        <v>1858</v>
      </c>
      <c r="D253" s="1" t="s">
        <v>1859</v>
      </c>
      <c r="E253" s="1" t="s">
        <v>1885</v>
      </c>
      <c r="I253" s="5">
        <v>334</v>
      </c>
      <c r="K253" s="5">
        <v>21</v>
      </c>
      <c r="M253" s="5">
        <f t="shared" si="3"/>
        <v>355</v>
      </c>
      <c r="N253" s="1" t="s">
        <v>1651</v>
      </c>
      <c r="O253" s="1" t="s">
        <v>1652</v>
      </c>
    </row>
    <row r="254" spans="1:15" ht="13.5">
      <c r="A254" s="1" t="s">
        <v>1646</v>
      </c>
      <c r="B254" s="1" t="s">
        <v>1647</v>
      </c>
      <c r="C254" s="1" t="s">
        <v>1858</v>
      </c>
      <c r="D254" s="1" t="s">
        <v>1859</v>
      </c>
      <c r="E254" s="1" t="s">
        <v>1886</v>
      </c>
      <c r="K254" s="5">
        <v>455</v>
      </c>
      <c r="M254" s="5">
        <f t="shared" si="3"/>
        <v>455</v>
      </c>
      <c r="N254" s="1" t="s">
        <v>1651</v>
      </c>
      <c r="O254" s="1" t="s">
        <v>1652</v>
      </c>
    </row>
    <row r="255" spans="1:15" ht="13.5">
      <c r="A255" s="1" t="s">
        <v>1646</v>
      </c>
      <c r="B255" s="1" t="s">
        <v>1647</v>
      </c>
      <c r="C255" s="1" t="s">
        <v>1858</v>
      </c>
      <c r="D255" s="1" t="s">
        <v>1859</v>
      </c>
      <c r="E255" s="1" t="s">
        <v>1887</v>
      </c>
      <c r="I255" s="5">
        <v>539</v>
      </c>
      <c r="K255" s="5">
        <v>53</v>
      </c>
      <c r="M255" s="5">
        <f t="shared" si="3"/>
        <v>592</v>
      </c>
      <c r="N255" s="1" t="s">
        <v>1651</v>
      </c>
      <c r="O255" s="1" t="s">
        <v>1652</v>
      </c>
    </row>
    <row r="256" spans="1:15" ht="13.5">
      <c r="A256" s="1" t="s">
        <v>1646</v>
      </c>
      <c r="B256" s="1" t="s">
        <v>1647</v>
      </c>
      <c r="C256" s="1" t="s">
        <v>1858</v>
      </c>
      <c r="D256" s="1" t="s">
        <v>1859</v>
      </c>
      <c r="E256" s="1" t="s">
        <v>1888</v>
      </c>
      <c r="I256" s="5">
        <v>205</v>
      </c>
      <c r="K256" s="5">
        <v>1</v>
      </c>
      <c r="M256" s="5">
        <f t="shared" si="3"/>
        <v>206</v>
      </c>
      <c r="N256" s="1" t="s">
        <v>1651</v>
      </c>
      <c r="O256" s="1" t="s">
        <v>1652</v>
      </c>
    </row>
    <row r="257" spans="1:15" ht="13.5">
      <c r="A257" s="1" t="s">
        <v>1646</v>
      </c>
      <c r="B257" s="1" t="s">
        <v>1647</v>
      </c>
      <c r="C257" s="1" t="s">
        <v>1858</v>
      </c>
      <c r="D257" s="1" t="s">
        <v>1859</v>
      </c>
      <c r="E257" s="1" t="s">
        <v>1889</v>
      </c>
      <c r="I257" s="5">
        <v>143</v>
      </c>
      <c r="K257" s="5">
        <v>11</v>
      </c>
      <c r="M257" s="5">
        <f t="shared" si="3"/>
        <v>154</v>
      </c>
      <c r="N257" s="1" t="s">
        <v>1651</v>
      </c>
      <c r="O257" s="1" t="s">
        <v>1652</v>
      </c>
    </row>
    <row r="258" spans="1:15" ht="13.5">
      <c r="A258" s="1" t="s">
        <v>1646</v>
      </c>
      <c r="B258" s="1" t="s">
        <v>1647</v>
      </c>
      <c r="C258" s="1" t="s">
        <v>1858</v>
      </c>
      <c r="D258" s="1" t="s">
        <v>1859</v>
      </c>
      <c r="E258" s="1" t="s">
        <v>1890</v>
      </c>
      <c r="I258" s="5">
        <v>3</v>
      </c>
      <c r="K258" s="5">
        <v>73</v>
      </c>
      <c r="M258" s="5">
        <f t="shared" si="3"/>
        <v>76</v>
      </c>
      <c r="N258" s="1" t="s">
        <v>1651</v>
      </c>
      <c r="O258" s="1" t="s">
        <v>1652</v>
      </c>
    </row>
    <row r="259" spans="1:15" ht="13.5">
      <c r="A259" s="1" t="s">
        <v>1646</v>
      </c>
      <c r="B259" s="1" t="s">
        <v>1647</v>
      </c>
      <c r="C259" s="1" t="s">
        <v>1858</v>
      </c>
      <c r="D259" s="1" t="s">
        <v>1859</v>
      </c>
      <c r="E259" s="1" t="s">
        <v>1891</v>
      </c>
      <c r="I259" s="5">
        <v>337</v>
      </c>
      <c r="K259" s="5">
        <v>105</v>
      </c>
      <c r="M259" s="5">
        <f aca="true" t="shared" si="4" ref="M259:M322">F259+G259+H259+I259+J259+K259+L259</f>
        <v>442</v>
      </c>
      <c r="N259" s="1" t="s">
        <v>1651</v>
      </c>
      <c r="O259" s="1" t="s">
        <v>1652</v>
      </c>
    </row>
    <row r="260" spans="1:15" ht="13.5">
      <c r="A260" s="1" t="s">
        <v>1646</v>
      </c>
      <c r="B260" s="1" t="s">
        <v>1647</v>
      </c>
      <c r="C260" s="1" t="s">
        <v>1858</v>
      </c>
      <c r="D260" s="1" t="s">
        <v>1859</v>
      </c>
      <c r="E260" s="1" t="s">
        <v>1892</v>
      </c>
      <c r="F260" s="5">
        <v>2</v>
      </c>
      <c r="I260" s="5">
        <v>181</v>
      </c>
      <c r="M260" s="5">
        <f t="shared" si="4"/>
        <v>183</v>
      </c>
      <c r="N260" s="1" t="s">
        <v>1651</v>
      </c>
      <c r="O260" s="1" t="s">
        <v>1652</v>
      </c>
    </row>
    <row r="261" spans="1:15" ht="13.5">
      <c r="A261" s="1" t="s">
        <v>1646</v>
      </c>
      <c r="B261" s="1" t="s">
        <v>1647</v>
      </c>
      <c r="C261" s="1" t="s">
        <v>1858</v>
      </c>
      <c r="D261" s="1" t="s">
        <v>1859</v>
      </c>
      <c r="E261" s="1" t="s">
        <v>1893</v>
      </c>
      <c r="I261" s="5">
        <v>88</v>
      </c>
      <c r="M261" s="5">
        <f t="shared" si="4"/>
        <v>88</v>
      </c>
      <c r="N261" s="1" t="s">
        <v>1651</v>
      </c>
      <c r="O261" s="1" t="s">
        <v>1652</v>
      </c>
    </row>
    <row r="262" spans="1:15" ht="13.5">
      <c r="A262" s="1" t="s">
        <v>1646</v>
      </c>
      <c r="B262" s="1" t="s">
        <v>1647</v>
      </c>
      <c r="C262" s="1" t="s">
        <v>1858</v>
      </c>
      <c r="D262" s="1" t="s">
        <v>1859</v>
      </c>
      <c r="E262" s="1" t="s">
        <v>1894</v>
      </c>
      <c r="I262" s="5">
        <v>104</v>
      </c>
      <c r="M262" s="5">
        <f t="shared" si="4"/>
        <v>104</v>
      </c>
      <c r="N262" s="1" t="s">
        <v>1651</v>
      </c>
      <c r="O262" s="1" t="s">
        <v>1652</v>
      </c>
    </row>
    <row r="263" spans="1:15" ht="13.5">
      <c r="A263" s="1" t="s">
        <v>1646</v>
      </c>
      <c r="B263" s="1" t="s">
        <v>1647</v>
      </c>
      <c r="C263" s="1" t="s">
        <v>1858</v>
      </c>
      <c r="D263" s="1" t="s">
        <v>1859</v>
      </c>
      <c r="E263" s="1" t="s">
        <v>1895</v>
      </c>
      <c r="I263" s="5">
        <v>149</v>
      </c>
      <c r="M263" s="5">
        <f t="shared" si="4"/>
        <v>149</v>
      </c>
      <c r="N263" s="1" t="s">
        <v>1651</v>
      </c>
      <c r="O263" s="1" t="s">
        <v>1652</v>
      </c>
    </row>
    <row r="264" spans="1:15" ht="13.5">
      <c r="A264" s="1" t="s">
        <v>1646</v>
      </c>
      <c r="B264" s="1" t="s">
        <v>1647</v>
      </c>
      <c r="C264" s="1" t="s">
        <v>1858</v>
      </c>
      <c r="D264" s="1" t="s">
        <v>1859</v>
      </c>
      <c r="E264" s="1" t="s">
        <v>1896</v>
      </c>
      <c r="I264" s="5">
        <v>115</v>
      </c>
      <c r="K264" s="5">
        <v>1</v>
      </c>
      <c r="M264" s="5">
        <f t="shared" si="4"/>
        <v>116</v>
      </c>
      <c r="N264" s="1" t="s">
        <v>1651</v>
      </c>
      <c r="O264" s="1" t="s">
        <v>1652</v>
      </c>
    </row>
    <row r="265" spans="1:15" ht="13.5">
      <c r="A265" s="1" t="s">
        <v>1646</v>
      </c>
      <c r="B265" s="1" t="s">
        <v>1647</v>
      </c>
      <c r="C265" s="1" t="s">
        <v>1858</v>
      </c>
      <c r="D265" s="1" t="s">
        <v>1859</v>
      </c>
      <c r="E265" s="1" t="s">
        <v>1897</v>
      </c>
      <c r="I265" s="5">
        <v>263</v>
      </c>
      <c r="K265" s="5">
        <v>119</v>
      </c>
      <c r="M265" s="5">
        <f t="shared" si="4"/>
        <v>382</v>
      </c>
      <c r="N265" s="1" t="s">
        <v>1651</v>
      </c>
      <c r="O265" s="1" t="s">
        <v>1652</v>
      </c>
    </row>
    <row r="266" spans="1:15" ht="13.5">
      <c r="A266" s="1" t="s">
        <v>1646</v>
      </c>
      <c r="B266" s="1" t="s">
        <v>1647</v>
      </c>
      <c r="C266" s="1" t="s">
        <v>1858</v>
      </c>
      <c r="D266" s="1" t="s">
        <v>1859</v>
      </c>
      <c r="E266" s="1" t="s">
        <v>1898</v>
      </c>
      <c r="I266" s="5">
        <v>407</v>
      </c>
      <c r="M266" s="5">
        <f t="shared" si="4"/>
        <v>407</v>
      </c>
      <c r="N266" s="1" t="s">
        <v>1651</v>
      </c>
      <c r="O266" s="1" t="s">
        <v>1652</v>
      </c>
    </row>
    <row r="267" spans="1:15" ht="13.5">
      <c r="A267" s="1" t="s">
        <v>1646</v>
      </c>
      <c r="B267" s="1" t="s">
        <v>1647</v>
      </c>
      <c r="C267" s="1" t="s">
        <v>1858</v>
      </c>
      <c r="D267" s="1" t="s">
        <v>1859</v>
      </c>
      <c r="E267" s="1" t="s">
        <v>1899</v>
      </c>
      <c r="I267" s="5">
        <v>320</v>
      </c>
      <c r="M267" s="5">
        <f t="shared" si="4"/>
        <v>320</v>
      </c>
      <c r="N267" s="1" t="s">
        <v>1651</v>
      </c>
      <c r="O267" s="1" t="s">
        <v>1652</v>
      </c>
    </row>
    <row r="268" spans="1:15" ht="13.5">
      <c r="A268" s="1" t="s">
        <v>1646</v>
      </c>
      <c r="B268" s="1" t="s">
        <v>1647</v>
      </c>
      <c r="C268" s="1" t="s">
        <v>1858</v>
      </c>
      <c r="D268" s="1" t="s">
        <v>1859</v>
      </c>
      <c r="E268" s="1" t="s">
        <v>1900</v>
      </c>
      <c r="I268" s="5">
        <v>152</v>
      </c>
      <c r="K268" s="5">
        <v>132</v>
      </c>
      <c r="M268" s="5">
        <f t="shared" si="4"/>
        <v>284</v>
      </c>
      <c r="N268" s="1" t="s">
        <v>1651</v>
      </c>
      <c r="O268" s="1" t="s">
        <v>1652</v>
      </c>
    </row>
    <row r="269" spans="1:15" ht="13.5">
      <c r="A269" s="1" t="s">
        <v>1646</v>
      </c>
      <c r="B269" s="1" t="s">
        <v>1647</v>
      </c>
      <c r="C269" s="1" t="s">
        <v>1901</v>
      </c>
      <c r="D269" s="1" t="s">
        <v>1902</v>
      </c>
      <c r="E269" s="1" t="s">
        <v>1902</v>
      </c>
      <c r="I269" s="5">
        <v>119</v>
      </c>
      <c r="M269" s="5">
        <f t="shared" si="4"/>
        <v>119</v>
      </c>
      <c r="N269" s="1" t="s">
        <v>1651</v>
      </c>
      <c r="O269" s="1" t="s">
        <v>1652</v>
      </c>
    </row>
    <row r="270" spans="1:15" ht="13.5">
      <c r="A270" s="1" t="s">
        <v>1646</v>
      </c>
      <c r="B270" s="1" t="s">
        <v>1647</v>
      </c>
      <c r="C270" s="1" t="s">
        <v>1901</v>
      </c>
      <c r="D270" s="1" t="s">
        <v>1902</v>
      </c>
      <c r="E270" s="1" t="s">
        <v>1903</v>
      </c>
      <c r="I270" s="5">
        <v>64</v>
      </c>
      <c r="M270" s="5">
        <f t="shared" si="4"/>
        <v>64</v>
      </c>
      <c r="N270" s="1" t="s">
        <v>1651</v>
      </c>
      <c r="O270" s="1" t="s">
        <v>1652</v>
      </c>
    </row>
    <row r="271" spans="1:15" ht="13.5">
      <c r="A271" s="1" t="s">
        <v>1646</v>
      </c>
      <c r="B271" s="1" t="s">
        <v>1647</v>
      </c>
      <c r="C271" s="1" t="s">
        <v>1901</v>
      </c>
      <c r="D271" s="1" t="s">
        <v>1902</v>
      </c>
      <c r="E271" s="1" t="s">
        <v>1904</v>
      </c>
      <c r="I271" s="5">
        <v>2</v>
      </c>
      <c r="M271" s="5">
        <f t="shared" si="4"/>
        <v>2</v>
      </c>
      <c r="N271" s="1" t="s">
        <v>1651</v>
      </c>
      <c r="O271" s="1" t="s">
        <v>1652</v>
      </c>
    </row>
    <row r="272" spans="1:15" ht="13.5">
      <c r="A272" s="1" t="s">
        <v>1646</v>
      </c>
      <c r="B272" s="1" t="s">
        <v>1647</v>
      </c>
      <c r="C272" s="1" t="s">
        <v>1901</v>
      </c>
      <c r="D272" s="1" t="s">
        <v>1902</v>
      </c>
      <c r="E272" s="1" t="s">
        <v>148</v>
      </c>
      <c r="I272" s="5">
        <v>193</v>
      </c>
      <c r="M272" s="5">
        <f t="shared" si="4"/>
        <v>193</v>
      </c>
      <c r="N272" s="1" t="s">
        <v>1651</v>
      </c>
      <c r="O272" s="1" t="s">
        <v>1652</v>
      </c>
    </row>
    <row r="273" spans="1:15" ht="13.5">
      <c r="A273" s="1" t="s">
        <v>1646</v>
      </c>
      <c r="B273" s="1" t="s">
        <v>1647</v>
      </c>
      <c r="C273" s="1" t="s">
        <v>1905</v>
      </c>
      <c r="D273" s="1" t="s">
        <v>1906</v>
      </c>
      <c r="E273" s="1" t="s">
        <v>1907</v>
      </c>
      <c r="I273" s="5">
        <v>105</v>
      </c>
      <c r="K273" s="5">
        <v>16</v>
      </c>
      <c r="L273" s="5">
        <v>11</v>
      </c>
      <c r="M273" s="5">
        <f t="shared" si="4"/>
        <v>132</v>
      </c>
      <c r="N273" s="1" t="s">
        <v>1651</v>
      </c>
      <c r="O273" s="1" t="s">
        <v>1652</v>
      </c>
    </row>
    <row r="274" spans="1:15" ht="13.5">
      <c r="A274" s="1" t="s">
        <v>1646</v>
      </c>
      <c r="B274" s="1" t="s">
        <v>1647</v>
      </c>
      <c r="C274" s="1" t="s">
        <v>1905</v>
      </c>
      <c r="D274" s="1" t="s">
        <v>1906</v>
      </c>
      <c r="E274" s="1" t="s">
        <v>1908</v>
      </c>
      <c r="I274" s="5">
        <v>39</v>
      </c>
      <c r="K274" s="5">
        <v>75</v>
      </c>
      <c r="M274" s="5">
        <f t="shared" si="4"/>
        <v>114</v>
      </c>
      <c r="N274" s="1" t="s">
        <v>1651</v>
      </c>
      <c r="O274" s="1" t="s">
        <v>1652</v>
      </c>
    </row>
    <row r="275" spans="1:15" ht="13.5">
      <c r="A275" s="1" t="s">
        <v>1646</v>
      </c>
      <c r="B275" s="1" t="s">
        <v>1647</v>
      </c>
      <c r="C275" s="1" t="s">
        <v>1905</v>
      </c>
      <c r="D275" s="1" t="s">
        <v>1906</v>
      </c>
      <c r="E275" s="1" t="s">
        <v>1909</v>
      </c>
      <c r="L275" s="5">
        <v>4</v>
      </c>
      <c r="M275" s="5">
        <f t="shared" si="4"/>
        <v>4</v>
      </c>
      <c r="N275" s="1" t="s">
        <v>1651</v>
      </c>
      <c r="O275" s="1" t="s">
        <v>1652</v>
      </c>
    </row>
    <row r="276" spans="1:15" ht="13.5">
      <c r="A276" s="1" t="s">
        <v>1646</v>
      </c>
      <c r="B276" s="1" t="s">
        <v>1647</v>
      </c>
      <c r="C276" s="1" t="s">
        <v>1905</v>
      </c>
      <c r="D276" s="1" t="s">
        <v>1906</v>
      </c>
      <c r="E276" s="1" t="s">
        <v>64</v>
      </c>
      <c r="I276" s="5">
        <v>72</v>
      </c>
      <c r="M276" s="5">
        <f t="shared" si="4"/>
        <v>72</v>
      </c>
      <c r="N276" s="1" t="s">
        <v>1651</v>
      </c>
      <c r="O276" s="1" t="s">
        <v>1652</v>
      </c>
    </row>
    <row r="277" spans="1:15" ht="13.5">
      <c r="A277" s="1" t="s">
        <v>1646</v>
      </c>
      <c r="B277" s="1" t="s">
        <v>1647</v>
      </c>
      <c r="C277" s="1" t="s">
        <v>1905</v>
      </c>
      <c r="D277" s="1" t="s">
        <v>1906</v>
      </c>
      <c r="E277" s="1" t="s">
        <v>1910</v>
      </c>
      <c r="I277" s="5">
        <v>65</v>
      </c>
      <c r="K277" s="5">
        <v>205</v>
      </c>
      <c r="M277" s="5">
        <f t="shared" si="4"/>
        <v>270</v>
      </c>
      <c r="N277" s="1" t="s">
        <v>1651</v>
      </c>
      <c r="O277" s="1" t="s">
        <v>1652</v>
      </c>
    </row>
    <row r="278" spans="1:15" ht="13.5">
      <c r="A278" s="1" t="s">
        <v>1646</v>
      </c>
      <c r="B278" s="1" t="s">
        <v>1647</v>
      </c>
      <c r="C278" s="1" t="s">
        <v>1905</v>
      </c>
      <c r="D278" s="1" t="s">
        <v>1906</v>
      </c>
      <c r="E278" s="1" t="s">
        <v>1911</v>
      </c>
      <c r="H278" s="5">
        <v>3</v>
      </c>
      <c r="I278" s="5">
        <v>453</v>
      </c>
      <c r="M278" s="5">
        <f t="shared" si="4"/>
        <v>456</v>
      </c>
      <c r="N278" s="1" t="s">
        <v>1651</v>
      </c>
      <c r="O278" s="1" t="s">
        <v>1652</v>
      </c>
    </row>
    <row r="279" spans="1:15" ht="13.5">
      <c r="A279" s="1" t="s">
        <v>1646</v>
      </c>
      <c r="B279" s="1" t="s">
        <v>1647</v>
      </c>
      <c r="C279" s="1" t="s">
        <v>1905</v>
      </c>
      <c r="D279" s="1" t="s">
        <v>1906</v>
      </c>
      <c r="E279" s="1" t="s">
        <v>1912</v>
      </c>
      <c r="I279" s="5">
        <v>52</v>
      </c>
      <c r="K279" s="5">
        <v>117</v>
      </c>
      <c r="M279" s="5">
        <f t="shared" si="4"/>
        <v>169</v>
      </c>
      <c r="N279" s="1" t="s">
        <v>1651</v>
      </c>
      <c r="O279" s="1" t="s">
        <v>1652</v>
      </c>
    </row>
    <row r="280" spans="1:15" ht="13.5">
      <c r="A280" s="1" t="s">
        <v>1646</v>
      </c>
      <c r="B280" s="1" t="s">
        <v>1647</v>
      </c>
      <c r="C280" s="1" t="s">
        <v>1905</v>
      </c>
      <c r="D280" s="1" t="s">
        <v>1906</v>
      </c>
      <c r="E280" s="1" t="s">
        <v>1913</v>
      </c>
      <c r="I280" s="5">
        <v>35</v>
      </c>
      <c r="K280" s="5">
        <v>101</v>
      </c>
      <c r="M280" s="5">
        <f t="shared" si="4"/>
        <v>136</v>
      </c>
      <c r="N280" s="1" t="s">
        <v>1651</v>
      </c>
      <c r="O280" s="1" t="s">
        <v>1652</v>
      </c>
    </row>
    <row r="281" spans="1:15" ht="13.5">
      <c r="A281" s="1" t="s">
        <v>1646</v>
      </c>
      <c r="B281" s="1" t="s">
        <v>1647</v>
      </c>
      <c r="C281" s="1" t="s">
        <v>1905</v>
      </c>
      <c r="D281" s="1" t="s">
        <v>1906</v>
      </c>
      <c r="E281" s="1" t="s">
        <v>1914</v>
      </c>
      <c r="I281" s="5">
        <v>68</v>
      </c>
      <c r="K281" s="5">
        <v>48</v>
      </c>
      <c r="M281" s="5">
        <f t="shared" si="4"/>
        <v>116</v>
      </c>
      <c r="N281" s="1" t="s">
        <v>1651</v>
      </c>
      <c r="O281" s="1" t="s">
        <v>1652</v>
      </c>
    </row>
    <row r="282" spans="1:15" ht="13.5">
      <c r="A282" s="1" t="s">
        <v>1646</v>
      </c>
      <c r="B282" s="1" t="s">
        <v>1647</v>
      </c>
      <c r="C282" s="1" t="s">
        <v>1905</v>
      </c>
      <c r="D282" s="1" t="s">
        <v>1906</v>
      </c>
      <c r="E282" s="1" t="s">
        <v>394</v>
      </c>
      <c r="I282" s="5">
        <v>3</v>
      </c>
      <c r="M282" s="5">
        <f t="shared" si="4"/>
        <v>3</v>
      </c>
      <c r="N282" s="1" t="s">
        <v>1651</v>
      </c>
      <c r="O282" s="1" t="s">
        <v>1652</v>
      </c>
    </row>
    <row r="283" spans="1:15" ht="13.5">
      <c r="A283" s="1" t="s">
        <v>1646</v>
      </c>
      <c r="B283" s="1" t="s">
        <v>1647</v>
      </c>
      <c r="C283" s="1" t="s">
        <v>1905</v>
      </c>
      <c r="D283" s="1" t="s">
        <v>1906</v>
      </c>
      <c r="E283" s="1" t="s">
        <v>1915</v>
      </c>
      <c r="H283" s="5">
        <v>1</v>
      </c>
      <c r="I283" s="5">
        <v>158</v>
      </c>
      <c r="M283" s="5">
        <f t="shared" si="4"/>
        <v>159</v>
      </c>
      <c r="N283" s="1" t="s">
        <v>1651</v>
      </c>
      <c r="O283" s="1" t="s">
        <v>1652</v>
      </c>
    </row>
    <row r="284" spans="1:15" ht="13.5">
      <c r="A284" s="1" t="s">
        <v>1646</v>
      </c>
      <c r="B284" s="1" t="s">
        <v>1647</v>
      </c>
      <c r="C284" s="1" t="s">
        <v>1905</v>
      </c>
      <c r="D284" s="1" t="s">
        <v>1906</v>
      </c>
      <c r="E284" s="1" t="s">
        <v>1916</v>
      </c>
      <c r="H284" s="5">
        <v>3</v>
      </c>
      <c r="I284" s="5">
        <v>387</v>
      </c>
      <c r="M284" s="5">
        <f t="shared" si="4"/>
        <v>390</v>
      </c>
      <c r="N284" s="1" t="s">
        <v>1651</v>
      </c>
      <c r="O284" s="1" t="s">
        <v>1652</v>
      </c>
    </row>
    <row r="285" spans="1:15" ht="13.5">
      <c r="A285" s="1" t="s">
        <v>1646</v>
      </c>
      <c r="B285" s="1" t="s">
        <v>1647</v>
      </c>
      <c r="C285" s="1" t="s">
        <v>1905</v>
      </c>
      <c r="D285" s="1" t="s">
        <v>1906</v>
      </c>
      <c r="E285" s="1" t="s">
        <v>1917</v>
      </c>
      <c r="I285" s="5">
        <v>97</v>
      </c>
      <c r="K285" s="5">
        <v>2</v>
      </c>
      <c r="M285" s="5">
        <f t="shared" si="4"/>
        <v>99</v>
      </c>
      <c r="N285" s="1" t="s">
        <v>1651</v>
      </c>
      <c r="O285" s="1" t="s">
        <v>1652</v>
      </c>
    </row>
    <row r="286" spans="1:15" ht="13.5">
      <c r="A286" s="1" t="s">
        <v>1646</v>
      </c>
      <c r="B286" s="1" t="s">
        <v>1647</v>
      </c>
      <c r="C286" s="1" t="s">
        <v>1905</v>
      </c>
      <c r="D286" s="1" t="s">
        <v>1906</v>
      </c>
      <c r="E286" s="1" t="s">
        <v>1918</v>
      </c>
      <c r="I286" s="5">
        <v>4</v>
      </c>
      <c r="M286" s="5">
        <f t="shared" si="4"/>
        <v>4</v>
      </c>
      <c r="N286" s="1" t="s">
        <v>1651</v>
      </c>
      <c r="O286" s="1" t="s">
        <v>1652</v>
      </c>
    </row>
    <row r="287" spans="1:15" ht="13.5">
      <c r="A287" s="1" t="s">
        <v>1646</v>
      </c>
      <c r="B287" s="1" t="s">
        <v>1647</v>
      </c>
      <c r="C287" s="1" t="s">
        <v>1905</v>
      </c>
      <c r="D287" s="1" t="s">
        <v>1906</v>
      </c>
      <c r="E287" s="1" t="s">
        <v>1919</v>
      </c>
      <c r="H287" s="5">
        <v>3</v>
      </c>
      <c r="I287" s="5">
        <v>35</v>
      </c>
      <c r="L287" s="5">
        <v>1</v>
      </c>
      <c r="M287" s="5">
        <f t="shared" si="4"/>
        <v>39</v>
      </c>
      <c r="N287" s="1" t="s">
        <v>1651</v>
      </c>
      <c r="O287" s="1" t="s">
        <v>1652</v>
      </c>
    </row>
    <row r="288" spans="1:15" ht="13.5">
      <c r="A288" s="1" t="s">
        <v>1646</v>
      </c>
      <c r="B288" s="1" t="s">
        <v>1647</v>
      </c>
      <c r="C288" s="1" t="s">
        <v>1905</v>
      </c>
      <c r="D288" s="1" t="s">
        <v>1906</v>
      </c>
      <c r="E288" s="1" t="s">
        <v>1920</v>
      </c>
      <c r="I288" s="5">
        <v>4</v>
      </c>
      <c r="M288" s="5">
        <f t="shared" si="4"/>
        <v>4</v>
      </c>
      <c r="N288" s="1" t="s">
        <v>1651</v>
      </c>
      <c r="O288" s="1" t="s">
        <v>1652</v>
      </c>
    </row>
    <row r="289" spans="1:15" ht="13.5">
      <c r="A289" s="1" t="s">
        <v>1646</v>
      </c>
      <c r="B289" s="1" t="s">
        <v>1647</v>
      </c>
      <c r="C289" s="1" t="s">
        <v>1905</v>
      </c>
      <c r="D289" s="1" t="s">
        <v>1906</v>
      </c>
      <c r="E289" s="1" t="s">
        <v>627</v>
      </c>
      <c r="I289" s="5">
        <v>98</v>
      </c>
      <c r="M289" s="5">
        <f t="shared" si="4"/>
        <v>98</v>
      </c>
      <c r="N289" s="1" t="s">
        <v>1651</v>
      </c>
      <c r="O289" s="1" t="s">
        <v>1652</v>
      </c>
    </row>
    <row r="290" spans="1:15" ht="13.5">
      <c r="A290" s="1" t="s">
        <v>1646</v>
      </c>
      <c r="B290" s="1" t="s">
        <v>1647</v>
      </c>
      <c r="C290" s="1" t="s">
        <v>1905</v>
      </c>
      <c r="D290" s="1" t="s">
        <v>1906</v>
      </c>
      <c r="E290" s="1" t="s">
        <v>1921</v>
      </c>
      <c r="I290" s="5">
        <v>67</v>
      </c>
      <c r="M290" s="5">
        <f t="shared" si="4"/>
        <v>67</v>
      </c>
      <c r="N290" s="1" t="s">
        <v>1651</v>
      </c>
      <c r="O290" s="1" t="s">
        <v>1652</v>
      </c>
    </row>
    <row r="291" spans="1:15" ht="13.5">
      <c r="A291" s="1" t="s">
        <v>1646</v>
      </c>
      <c r="B291" s="1" t="s">
        <v>1647</v>
      </c>
      <c r="C291" s="1" t="s">
        <v>1922</v>
      </c>
      <c r="D291" s="1" t="s">
        <v>1923</v>
      </c>
      <c r="E291" s="1" t="s">
        <v>1924</v>
      </c>
      <c r="H291" s="5">
        <v>2</v>
      </c>
      <c r="I291" s="5">
        <v>60</v>
      </c>
      <c r="M291" s="5">
        <f t="shared" si="4"/>
        <v>62</v>
      </c>
      <c r="N291" s="1" t="s">
        <v>1651</v>
      </c>
      <c r="O291" s="1" t="s">
        <v>1652</v>
      </c>
    </row>
    <row r="292" spans="1:15" ht="13.5">
      <c r="A292" s="1" t="s">
        <v>1646</v>
      </c>
      <c r="B292" s="1" t="s">
        <v>1647</v>
      </c>
      <c r="C292" s="1" t="s">
        <v>1922</v>
      </c>
      <c r="D292" s="1" t="s">
        <v>1923</v>
      </c>
      <c r="E292" s="1" t="s">
        <v>1925</v>
      </c>
      <c r="I292" s="5">
        <v>188</v>
      </c>
      <c r="M292" s="5">
        <f t="shared" si="4"/>
        <v>188</v>
      </c>
      <c r="N292" s="1" t="s">
        <v>1651</v>
      </c>
      <c r="O292" s="1" t="s">
        <v>1652</v>
      </c>
    </row>
    <row r="293" spans="1:15" ht="13.5">
      <c r="A293" s="1" t="s">
        <v>1646</v>
      </c>
      <c r="B293" s="1" t="s">
        <v>1647</v>
      </c>
      <c r="C293" s="1" t="s">
        <v>1922</v>
      </c>
      <c r="D293" s="1" t="s">
        <v>1923</v>
      </c>
      <c r="E293" s="1" t="s">
        <v>1926</v>
      </c>
      <c r="H293" s="5">
        <v>1</v>
      </c>
      <c r="I293" s="5">
        <v>212</v>
      </c>
      <c r="M293" s="5">
        <f t="shared" si="4"/>
        <v>213</v>
      </c>
      <c r="N293" s="1" t="s">
        <v>1651</v>
      </c>
      <c r="O293" s="1" t="s">
        <v>1652</v>
      </c>
    </row>
    <row r="294" spans="1:15" ht="13.5">
      <c r="A294" s="1" t="s">
        <v>1646</v>
      </c>
      <c r="B294" s="1" t="s">
        <v>1647</v>
      </c>
      <c r="C294" s="1" t="s">
        <v>1922</v>
      </c>
      <c r="D294" s="1" t="s">
        <v>1923</v>
      </c>
      <c r="E294" s="1" t="s">
        <v>1927</v>
      </c>
      <c r="H294" s="5">
        <v>2</v>
      </c>
      <c r="I294" s="5">
        <v>39</v>
      </c>
      <c r="M294" s="5">
        <f t="shared" si="4"/>
        <v>41</v>
      </c>
      <c r="N294" s="1" t="s">
        <v>1651</v>
      </c>
      <c r="O294" s="1" t="s">
        <v>1652</v>
      </c>
    </row>
    <row r="295" spans="1:15" ht="13.5">
      <c r="A295" s="1" t="s">
        <v>1646</v>
      </c>
      <c r="B295" s="1" t="s">
        <v>1647</v>
      </c>
      <c r="C295" s="1" t="s">
        <v>1922</v>
      </c>
      <c r="D295" s="1" t="s">
        <v>1923</v>
      </c>
      <c r="E295" s="1" t="s">
        <v>1709</v>
      </c>
      <c r="I295" s="5">
        <v>276</v>
      </c>
      <c r="M295" s="5">
        <f t="shared" si="4"/>
        <v>276</v>
      </c>
      <c r="N295" s="1" t="s">
        <v>1651</v>
      </c>
      <c r="O295" s="1" t="s">
        <v>1652</v>
      </c>
    </row>
    <row r="296" spans="1:15" ht="13.5">
      <c r="A296" s="1" t="s">
        <v>1646</v>
      </c>
      <c r="B296" s="1" t="s">
        <v>1647</v>
      </c>
      <c r="C296" s="1" t="s">
        <v>1922</v>
      </c>
      <c r="D296" s="1" t="s">
        <v>1923</v>
      </c>
      <c r="E296" s="1" t="s">
        <v>1928</v>
      </c>
      <c r="H296" s="5">
        <v>4</v>
      </c>
      <c r="I296" s="5">
        <v>10</v>
      </c>
      <c r="M296" s="5">
        <f t="shared" si="4"/>
        <v>14</v>
      </c>
      <c r="N296" s="1" t="s">
        <v>1651</v>
      </c>
      <c r="O296" s="1" t="s">
        <v>1652</v>
      </c>
    </row>
    <row r="297" spans="1:15" ht="13.5">
      <c r="A297" s="1" t="s">
        <v>1646</v>
      </c>
      <c r="B297" s="1" t="s">
        <v>1647</v>
      </c>
      <c r="C297" s="1" t="s">
        <v>1922</v>
      </c>
      <c r="D297" s="1" t="s">
        <v>1923</v>
      </c>
      <c r="E297" s="1" t="s">
        <v>1929</v>
      </c>
      <c r="H297" s="5">
        <v>3</v>
      </c>
      <c r="I297" s="5">
        <v>271</v>
      </c>
      <c r="M297" s="5">
        <f t="shared" si="4"/>
        <v>274</v>
      </c>
      <c r="N297" s="1" t="s">
        <v>1651</v>
      </c>
      <c r="O297" s="1" t="s">
        <v>1652</v>
      </c>
    </row>
    <row r="298" spans="1:15" ht="13.5">
      <c r="A298" s="1" t="s">
        <v>1646</v>
      </c>
      <c r="B298" s="1" t="s">
        <v>1647</v>
      </c>
      <c r="C298" s="1" t="s">
        <v>1922</v>
      </c>
      <c r="D298" s="1" t="s">
        <v>1923</v>
      </c>
      <c r="E298" s="1" t="s">
        <v>1930</v>
      </c>
      <c r="H298" s="5">
        <v>2</v>
      </c>
      <c r="I298" s="5">
        <v>159</v>
      </c>
      <c r="M298" s="5">
        <f t="shared" si="4"/>
        <v>161</v>
      </c>
      <c r="N298" s="1" t="s">
        <v>1651</v>
      </c>
      <c r="O298" s="1" t="s">
        <v>1652</v>
      </c>
    </row>
    <row r="299" spans="1:15" ht="13.5">
      <c r="A299" s="1" t="s">
        <v>1646</v>
      </c>
      <c r="B299" s="1" t="s">
        <v>1647</v>
      </c>
      <c r="C299" s="1" t="s">
        <v>1922</v>
      </c>
      <c r="D299" s="1" t="s">
        <v>1923</v>
      </c>
      <c r="E299" s="1" t="s">
        <v>1931</v>
      </c>
      <c r="I299" s="5">
        <v>51</v>
      </c>
      <c r="M299" s="5">
        <f t="shared" si="4"/>
        <v>51</v>
      </c>
      <c r="N299" s="1" t="s">
        <v>1651</v>
      </c>
      <c r="O299" s="1" t="s">
        <v>1652</v>
      </c>
    </row>
    <row r="300" spans="1:15" ht="13.5">
      <c r="A300" s="1" t="s">
        <v>1646</v>
      </c>
      <c r="B300" s="1" t="s">
        <v>1647</v>
      </c>
      <c r="C300" s="1" t="s">
        <v>1922</v>
      </c>
      <c r="D300" s="1" t="s">
        <v>1923</v>
      </c>
      <c r="E300" s="1" t="s">
        <v>1932</v>
      </c>
      <c r="H300" s="5">
        <v>13</v>
      </c>
      <c r="I300" s="5">
        <v>173</v>
      </c>
      <c r="M300" s="5">
        <f t="shared" si="4"/>
        <v>186</v>
      </c>
      <c r="N300" s="1" t="s">
        <v>1651</v>
      </c>
      <c r="O300" s="1" t="s">
        <v>1652</v>
      </c>
    </row>
    <row r="301" spans="1:15" ht="13.5">
      <c r="A301" s="1" t="s">
        <v>1646</v>
      </c>
      <c r="B301" s="1" t="s">
        <v>1647</v>
      </c>
      <c r="C301" s="1" t="s">
        <v>1922</v>
      </c>
      <c r="D301" s="1" t="s">
        <v>1923</v>
      </c>
      <c r="E301" s="1" t="s">
        <v>1933</v>
      </c>
      <c r="H301" s="5">
        <v>2</v>
      </c>
      <c r="I301" s="5">
        <v>126</v>
      </c>
      <c r="M301" s="5">
        <f t="shared" si="4"/>
        <v>128</v>
      </c>
      <c r="N301" s="1" t="s">
        <v>1651</v>
      </c>
      <c r="O301" s="1" t="s">
        <v>1652</v>
      </c>
    </row>
    <row r="302" spans="1:15" ht="13.5">
      <c r="A302" s="1" t="s">
        <v>1646</v>
      </c>
      <c r="B302" s="1" t="s">
        <v>1647</v>
      </c>
      <c r="C302" s="1" t="s">
        <v>1934</v>
      </c>
      <c r="D302" s="1" t="s">
        <v>1935</v>
      </c>
      <c r="E302" s="1" t="s">
        <v>1936</v>
      </c>
      <c r="I302" s="5">
        <v>5</v>
      </c>
      <c r="K302" s="5">
        <v>2</v>
      </c>
      <c r="M302" s="5">
        <f t="shared" si="4"/>
        <v>7</v>
      </c>
      <c r="N302" s="1" t="s">
        <v>1651</v>
      </c>
      <c r="O302" s="1" t="s">
        <v>1652</v>
      </c>
    </row>
    <row r="303" spans="1:15" ht="13.5">
      <c r="A303" s="1" t="s">
        <v>1646</v>
      </c>
      <c r="B303" s="1" t="s">
        <v>1647</v>
      </c>
      <c r="C303" s="1" t="s">
        <v>1937</v>
      </c>
      <c r="D303" s="1" t="s">
        <v>1938</v>
      </c>
      <c r="E303" s="1" t="s">
        <v>1939</v>
      </c>
      <c r="I303" s="5">
        <v>91</v>
      </c>
      <c r="M303" s="5">
        <f t="shared" si="4"/>
        <v>91</v>
      </c>
      <c r="N303" s="1" t="s">
        <v>1651</v>
      </c>
      <c r="O303" s="1" t="s">
        <v>1652</v>
      </c>
    </row>
    <row r="304" spans="1:15" ht="13.5">
      <c r="A304" s="1" t="s">
        <v>1646</v>
      </c>
      <c r="B304" s="1" t="s">
        <v>1647</v>
      </c>
      <c r="C304" s="1" t="s">
        <v>1937</v>
      </c>
      <c r="D304" s="1" t="s">
        <v>1938</v>
      </c>
      <c r="E304" s="1" t="s">
        <v>1940</v>
      </c>
      <c r="H304" s="5">
        <v>29</v>
      </c>
      <c r="I304" s="5">
        <v>112</v>
      </c>
      <c r="M304" s="5">
        <f t="shared" si="4"/>
        <v>141</v>
      </c>
      <c r="N304" s="1" t="s">
        <v>1651</v>
      </c>
      <c r="O304" s="1" t="s">
        <v>1652</v>
      </c>
    </row>
    <row r="305" spans="1:15" ht="13.5">
      <c r="A305" s="1" t="s">
        <v>1646</v>
      </c>
      <c r="B305" s="1" t="s">
        <v>1647</v>
      </c>
      <c r="C305" s="1" t="s">
        <v>1937</v>
      </c>
      <c r="D305" s="1" t="s">
        <v>1938</v>
      </c>
      <c r="E305" s="1" t="s">
        <v>1941</v>
      </c>
      <c r="I305" s="5">
        <v>193</v>
      </c>
      <c r="M305" s="5">
        <f t="shared" si="4"/>
        <v>193</v>
      </c>
      <c r="N305" s="1" t="s">
        <v>1651</v>
      </c>
      <c r="O305" s="1" t="s">
        <v>1652</v>
      </c>
    </row>
    <row r="306" spans="1:15" ht="13.5">
      <c r="A306" s="1" t="s">
        <v>1646</v>
      </c>
      <c r="B306" s="1" t="s">
        <v>1647</v>
      </c>
      <c r="C306" s="1" t="s">
        <v>1937</v>
      </c>
      <c r="D306" s="1" t="s">
        <v>1938</v>
      </c>
      <c r="E306" s="1" t="s">
        <v>1942</v>
      </c>
      <c r="I306" s="5">
        <v>14</v>
      </c>
      <c r="K306" s="5">
        <v>98</v>
      </c>
      <c r="M306" s="5">
        <f t="shared" si="4"/>
        <v>112</v>
      </c>
      <c r="N306" s="1" t="s">
        <v>1651</v>
      </c>
      <c r="O306" s="1" t="s">
        <v>1652</v>
      </c>
    </row>
    <row r="307" spans="1:15" ht="13.5">
      <c r="A307" s="1" t="s">
        <v>1646</v>
      </c>
      <c r="B307" s="1" t="s">
        <v>1647</v>
      </c>
      <c r="C307" s="1" t="s">
        <v>1937</v>
      </c>
      <c r="D307" s="1" t="s">
        <v>1938</v>
      </c>
      <c r="E307" s="1" t="s">
        <v>1943</v>
      </c>
      <c r="I307" s="5">
        <v>128</v>
      </c>
      <c r="M307" s="5">
        <f t="shared" si="4"/>
        <v>128</v>
      </c>
      <c r="N307" s="1" t="s">
        <v>1651</v>
      </c>
      <c r="O307" s="1" t="s">
        <v>1652</v>
      </c>
    </row>
    <row r="308" spans="1:15" ht="13.5">
      <c r="A308" s="1" t="s">
        <v>1646</v>
      </c>
      <c r="B308" s="1" t="s">
        <v>1647</v>
      </c>
      <c r="C308" s="1" t="s">
        <v>1937</v>
      </c>
      <c r="D308" s="1" t="s">
        <v>1938</v>
      </c>
      <c r="E308" s="1" t="s">
        <v>1944</v>
      </c>
      <c r="I308" s="5">
        <v>69</v>
      </c>
      <c r="M308" s="5">
        <f t="shared" si="4"/>
        <v>69</v>
      </c>
      <c r="N308" s="1" t="s">
        <v>1651</v>
      </c>
      <c r="O308" s="1" t="s">
        <v>1652</v>
      </c>
    </row>
    <row r="309" spans="1:15" ht="13.5">
      <c r="A309" s="1" t="s">
        <v>1646</v>
      </c>
      <c r="B309" s="1" t="s">
        <v>1647</v>
      </c>
      <c r="C309" s="1" t="s">
        <v>1937</v>
      </c>
      <c r="D309" s="1" t="s">
        <v>1938</v>
      </c>
      <c r="E309" s="1" t="s">
        <v>1945</v>
      </c>
      <c r="I309" s="5">
        <v>8</v>
      </c>
      <c r="M309" s="5">
        <f t="shared" si="4"/>
        <v>8</v>
      </c>
      <c r="N309" s="1" t="s">
        <v>1651</v>
      </c>
      <c r="O309" s="1" t="s">
        <v>1652</v>
      </c>
    </row>
    <row r="310" spans="1:15" ht="13.5">
      <c r="A310" s="1" t="s">
        <v>1646</v>
      </c>
      <c r="B310" s="1" t="s">
        <v>1647</v>
      </c>
      <c r="C310" s="1" t="s">
        <v>1937</v>
      </c>
      <c r="D310" s="1" t="s">
        <v>1938</v>
      </c>
      <c r="E310" s="1" t="s">
        <v>1946</v>
      </c>
      <c r="I310" s="5">
        <v>152</v>
      </c>
      <c r="M310" s="5">
        <f t="shared" si="4"/>
        <v>152</v>
      </c>
      <c r="N310" s="1" t="s">
        <v>1651</v>
      </c>
      <c r="O310" s="1" t="s">
        <v>1652</v>
      </c>
    </row>
    <row r="311" spans="1:15" ht="13.5">
      <c r="A311" s="1" t="s">
        <v>1646</v>
      </c>
      <c r="B311" s="1" t="s">
        <v>1647</v>
      </c>
      <c r="C311" s="1" t="s">
        <v>1937</v>
      </c>
      <c r="D311" s="1" t="s">
        <v>1938</v>
      </c>
      <c r="E311" s="1" t="s">
        <v>1947</v>
      </c>
      <c r="I311" s="5">
        <v>94</v>
      </c>
      <c r="M311" s="5">
        <f t="shared" si="4"/>
        <v>94</v>
      </c>
      <c r="N311" s="1" t="s">
        <v>1651</v>
      </c>
      <c r="O311" s="1" t="s">
        <v>1652</v>
      </c>
    </row>
    <row r="312" spans="1:15" ht="13.5">
      <c r="A312" s="1" t="s">
        <v>1646</v>
      </c>
      <c r="B312" s="1" t="s">
        <v>1647</v>
      </c>
      <c r="C312" s="1" t="s">
        <v>1937</v>
      </c>
      <c r="D312" s="1" t="s">
        <v>1938</v>
      </c>
      <c r="E312" s="1" t="s">
        <v>1948</v>
      </c>
      <c r="I312" s="5">
        <v>1</v>
      </c>
      <c r="M312" s="5">
        <f t="shared" si="4"/>
        <v>1</v>
      </c>
      <c r="N312" s="1" t="s">
        <v>1651</v>
      </c>
      <c r="O312" s="1" t="s">
        <v>1652</v>
      </c>
    </row>
    <row r="313" spans="1:15" ht="13.5">
      <c r="A313" s="1" t="s">
        <v>1646</v>
      </c>
      <c r="B313" s="1" t="s">
        <v>1647</v>
      </c>
      <c r="C313" s="1" t="s">
        <v>1937</v>
      </c>
      <c r="D313" s="1" t="s">
        <v>1938</v>
      </c>
      <c r="E313" s="1" t="s">
        <v>1949</v>
      </c>
      <c r="I313" s="5">
        <v>15</v>
      </c>
      <c r="M313" s="5">
        <f t="shared" si="4"/>
        <v>15</v>
      </c>
      <c r="N313" s="1" t="s">
        <v>1651</v>
      </c>
      <c r="O313" s="1" t="s">
        <v>1652</v>
      </c>
    </row>
    <row r="314" spans="1:15" ht="13.5">
      <c r="A314" s="1" t="s">
        <v>1646</v>
      </c>
      <c r="B314" s="1" t="s">
        <v>1647</v>
      </c>
      <c r="C314" s="1" t="s">
        <v>1937</v>
      </c>
      <c r="D314" s="1" t="s">
        <v>1938</v>
      </c>
      <c r="E314" s="1" t="s">
        <v>1950</v>
      </c>
      <c r="I314" s="5">
        <v>4</v>
      </c>
      <c r="M314" s="5">
        <f t="shared" si="4"/>
        <v>4</v>
      </c>
      <c r="N314" s="1" t="s">
        <v>1651</v>
      </c>
      <c r="O314" s="1" t="s">
        <v>1652</v>
      </c>
    </row>
    <row r="315" spans="1:15" ht="13.5">
      <c r="A315" s="1" t="s">
        <v>1646</v>
      </c>
      <c r="B315" s="1" t="s">
        <v>1647</v>
      </c>
      <c r="C315" s="1" t="s">
        <v>1937</v>
      </c>
      <c r="D315" s="1" t="s">
        <v>1938</v>
      </c>
      <c r="E315" s="1" t="s">
        <v>1951</v>
      </c>
      <c r="I315" s="5">
        <v>172</v>
      </c>
      <c r="M315" s="5">
        <f t="shared" si="4"/>
        <v>172</v>
      </c>
      <c r="N315" s="1" t="s">
        <v>1651</v>
      </c>
      <c r="O315" s="1" t="s">
        <v>1652</v>
      </c>
    </row>
    <row r="316" spans="1:15" ht="13.5">
      <c r="A316" s="1" t="s">
        <v>1646</v>
      </c>
      <c r="B316" s="1" t="s">
        <v>1952</v>
      </c>
      <c r="C316" s="1" t="s">
        <v>1953</v>
      </c>
      <c r="D316" s="1" t="s">
        <v>1954</v>
      </c>
      <c r="E316" s="1" t="s">
        <v>1955</v>
      </c>
      <c r="I316" s="5">
        <v>282</v>
      </c>
      <c r="M316" s="5">
        <f t="shared" si="4"/>
        <v>282</v>
      </c>
      <c r="N316" s="1" t="s">
        <v>1651</v>
      </c>
      <c r="O316" s="1" t="s">
        <v>1652</v>
      </c>
    </row>
    <row r="317" spans="1:15" ht="13.5">
      <c r="A317" s="1" t="s">
        <v>1646</v>
      </c>
      <c r="B317" s="1" t="s">
        <v>1952</v>
      </c>
      <c r="C317" s="1" t="s">
        <v>1953</v>
      </c>
      <c r="D317" s="1" t="s">
        <v>1954</v>
      </c>
      <c r="E317" s="1" t="s">
        <v>1956</v>
      </c>
      <c r="I317" s="5">
        <v>241</v>
      </c>
      <c r="M317" s="5">
        <f t="shared" si="4"/>
        <v>241</v>
      </c>
      <c r="N317" s="1" t="s">
        <v>1651</v>
      </c>
      <c r="O317" s="1" t="s">
        <v>1652</v>
      </c>
    </row>
    <row r="318" spans="1:15" ht="13.5">
      <c r="A318" s="1" t="s">
        <v>1646</v>
      </c>
      <c r="B318" s="1" t="s">
        <v>1952</v>
      </c>
      <c r="C318" s="1" t="s">
        <v>1953</v>
      </c>
      <c r="D318" s="1" t="s">
        <v>1954</v>
      </c>
      <c r="E318" s="1" t="s">
        <v>1957</v>
      </c>
      <c r="I318" s="5">
        <v>226</v>
      </c>
      <c r="M318" s="5">
        <f t="shared" si="4"/>
        <v>226</v>
      </c>
      <c r="N318" s="1" t="s">
        <v>1651</v>
      </c>
      <c r="O318" s="1" t="s">
        <v>1652</v>
      </c>
    </row>
    <row r="319" spans="1:15" ht="13.5">
      <c r="A319" s="1" t="s">
        <v>1646</v>
      </c>
      <c r="B319" s="1" t="s">
        <v>1952</v>
      </c>
      <c r="C319" s="1" t="s">
        <v>1953</v>
      </c>
      <c r="D319" s="1" t="s">
        <v>1954</v>
      </c>
      <c r="E319" s="1" t="s">
        <v>206</v>
      </c>
      <c r="H319" s="5">
        <v>1</v>
      </c>
      <c r="I319" s="5">
        <v>360</v>
      </c>
      <c r="M319" s="5">
        <f t="shared" si="4"/>
        <v>361</v>
      </c>
      <c r="N319" s="1" t="s">
        <v>1651</v>
      </c>
      <c r="O319" s="1" t="s">
        <v>1652</v>
      </c>
    </row>
    <row r="320" spans="1:15" ht="13.5">
      <c r="A320" s="1" t="s">
        <v>1646</v>
      </c>
      <c r="B320" s="1" t="s">
        <v>1952</v>
      </c>
      <c r="C320" s="1" t="s">
        <v>1953</v>
      </c>
      <c r="D320" s="1" t="s">
        <v>1954</v>
      </c>
      <c r="E320" s="1" t="s">
        <v>1958</v>
      </c>
      <c r="G320" s="5">
        <v>1</v>
      </c>
      <c r="H320" s="5">
        <v>3</v>
      </c>
      <c r="I320" s="5">
        <v>80</v>
      </c>
      <c r="M320" s="5">
        <f t="shared" si="4"/>
        <v>84</v>
      </c>
      <c r="N320" s="1" t="s">
        <v>1651</v>
      </c>
      <c r="O320" s="1" t="s">
        <v>1652</v>
      </c>
    </row>
    <row r="321" spans="1:15" ht="13.5">
      <c r="A321" s="1" t="s">
        <v>1646</v>
      </c>
      <c r="B321" s="1" t="s">
        <v>1952</v>
      </c>
      <c r="C321" s="1" t="s">
        <v>1953</v>
      </c>
      <c r="D321" s="1" t="s">
        <v>1954</v>
      </c>
      <c r="E321" s="1" t="s">
        <v>1959</v>
      </c>
      <c r="I321" s="5">
        <v>157</v>
      </c>
      <c r="M321" s="5">
        <f t="shared" si="4"/>
        <v>157</v>
      </c>
      <c r="N321" s="1" t="s">
        <v>1651</v>
      </c>
      <c r="O321" s="1" t="s">
        <v>1652</v>
      </c>
    </row>
    <row r="322" spans="1:15" ht="13.5">
      <c r="A322" s="1" t="s">
        <v>1646</v>
      </c>
      <c r="B322" s="1" t="s">
        <v>1952</v>
      </c>
      <c r="C322" s="1" t="s">
        <v>1953</v>
      </c>
      <c r="D322" s="1" t="s">
        <v>1954</v>
      </c>
      <c r="E322" s="1" t="s">
        <v>1960</v>
      </c>
      <c r="I322" s="5">
        <v>62</v>
      </c>
      <c r="M322" s="5">
        <f t="shared" si="4"/>
        <v>62</v>
      </c>
      <c r="N322" s="1" t="s">
        <v>1651</v>
      </c>
      <c r="O322" s="1" t="s">
        <v>1652</v>
      </c>
    </row>
    <row r="323" spans="1:15" ht="13.5">
      <c r="A323" s="1" t="s">
        <v>1646</v>
      </c>
      <c r="B323" s="1" t="s">
        <v>1952</v>
      </c>
      <c r="C323" s="1" t="s">
        <v>1953</v>
      </c>
      <c r="D323" s="1" t="s">
        <v>1954</v>
      </c>
      <c r="E323" s="1" t="s">
        <v>144</v>
      </c>
      <c r="H323" s="5">
        <v>4</v>
      </c>
      <c r="I323" s="5">
        <v>48</v>
      </c>
      <c r="M323" s="5">
        <f aca="true" t="shared" si="5" ref="M323:M386">F323+G323+H323+I323+J323+K323+L323</f>
        <v>52</v>
      </c>
      <c r="N323" s="1" t="s">
        <v>1651</v>
      </c>
      <c r="O323" s="1" t="s">
        <v>1652</v>
      </c>
    </row>
    <row r="324" spans="1:15" ht="13.5">
      <c r="A324" s="1" t="s">
        <v>1646</v>
      </c>
      <c r="B324" s="1" t="s">
        <v>1952</v>
      </c>
      <c r="C324" s="1" t="s">
        <v>1961</v>
      </c>
      <c r="D324" s="1" t="s">
        <v>1954</v>
      </c>
      <c r="E324" s="1" t="s">
        <v>1962</v>
      </c>
      <c r="I324" s="5">
        <v>266</v>
      </c>
      <c r="M324" s="5">
        <f t="shared" si="5"/>
        <v>266</v>
      </c>
      <c r="N324" s="1" t="s">
        <v>1651</v>
      </c>
      <c r="O324" s="1" t="s">
        <v>1652</v>
      </c>
    </row>
    <row r="325" spans="1:15" ht="13.5">
      <c r="A325" s="1" t="s">
        <v>1646</v>
      </c>
      <c r="B325" s="1" t="s">
        <v>1952</v>
      </c>
      <c r="C325" s="1" t="s">
        <v>1961</v>
      </c>
      <c r="D325" s="1" t="s">
        <v>1954</v>
      </c>
      <c r="E325" s="1" t="s">
        <v>1412</v>
      </c>
      <c r="H325" s="5">
        <v>5</v>
      </c>
      <c r="I325" s="5">
        <v>211</v>
      </c>
      <c r="M325" s="5">
        <f t="shared" si="5"/>
        <v>216</v>
      </c>
      <c r="N325" s="1" t="s">
        <v>1651</v>
      </c>
      <c r="O325" s="1" t="s">
        <v>1652</v>
      </c>
    </row>
    <row r="326" spans="1:15" ht="13.5">
      <c r="A326" s="1" t="s">
        <v>1646</v>
      </c>
      <c r="B326" s="1" t="s">
        <v>1952</v>
      </c>
      <c r="C326" s="1" t="s">
        <v>1961</v>
      </c>
      <c r="D326" s="1" t="s">
        <v>1954</v>
      </c>
      <c r="E326" s="1" t="s">
        <v>1963</v>
      </c>
      <c r="I326" s="5">
        <v>54</v>
      </c>
      <c r="M326" s="5">
        <f t="shared" si="5"/>
        <v>54</v>
      </c>
      <c r="N326" s="1" t="s">
        <v>1651</v>
      </c>
      <c r="O326" s="1" t="s">
        <v>1652</v>
      </c>
    </row>
    <row r="327" spans="1:15" ht="13.5">
      <c r="A327" s="1" t="s">
        <v>1646</v>
      </c>
      <c r="B327" s="1" t="s">
        <v>1952</v>
      </c>
      <c r="C327" s="1" t="s">
        <v>1961</v>
      </c>
      <c r="D327" s="1" t="s">
        <v>1954</v>
      </c>
      <c r="E327" s="1" t="s">
        <v>736</v>
      </c>
      <c r="H327" s="5">
        <v>4</v>
      </c>
      <c r="I327" s="5">
        <v>134</v>
      </c>
      <c r="M327" s="5">
        <f t="shared" si="5"/>
        <v>138</v>
      </c>
      <c r="N327" s="1" t="s">
        <v>1651</v>
      </c>
      <c r="O327" s="1" t="s">
        <v>1652</v>
      </c>
    </row>
    <row r="328" spans="1:15" ht="13.5">
      <c r="A328" s="1" t="s">
        <v>1646</v>
      </c>
      <c r="B328" s="1" t="s">
        <v>1952</v>
      </c>
      <c r="C328" s="1" t="s">
        <v>1961</v>
      </c>
      <c r="D328" s="1" t="s">
        <v>1954</v>
      </c>
      <c r="E328" s="1" t="s">
        <v>1964</v>
      </c>
      <c r="F328" s="5">
        <v>1</v>
      </c>
      <c r="I328" s="5">
        <v>118</v>
      </c>
      <c r="M328" s="5">
        <f t="shared" si="5"/>
        <v>119</v>
      </c>
      <c r="N328" s="1" t="s">
        <v>1651</v>
      </c>
      <c r="O328" s="1" t="s">
        <v>1652</v>
      </c>
    </row>
    <row r="329" spans="1:15" ht="13.5">
      <c r="A329" s="1" t="s">
        <v>1646</v>
      </c>
      <c r="B329" s="1" t="s">
        <v>1952</v>
      </c>
      <c r="C329" s="1" t="s">
        <v>1961</v>
      </c>
      <c r="D329" s="1" t="s">
        <v>1954</v>
      </c>
      <c r="E329" s="1" t="s">
        <v>1965</v>
      </c>
      <c r="I329" s="5">
        <v>8</v>
      </c>
      <c r="M329" s="5">
        <f t="shared" si="5"/>
        <v>8</v>
      </c>
      <c r="N329" s="1" t="s">
        <v>1651</v>
      </c>
      <c r="O329" s="1" t="s">
        <v>1652</v>
      </c>
    </row>
    <row r="330" spans="1:15" ht="13.5">
      <c r="A330" s="1" t="s">
        <v>1646</v>
      </c>
      <c r="B330" s="1" t="s">
        <v>1952</v>
      </c>
      <c r="C330" s="1" t="s">
        <v>1961</v>
      </c>
      <c r="D330" s="1" t="s">
        <v>1954</v>
      </c>
      <c r="E330" s="1" t="s">
        <v>1966</v>
      </c>
      <c r="I330" s="5">
        <v>54</v>
      </c>
      <c r="M330" s="5">
        <f t="shared" si="5"/>
        <v>54</v>
      </c>
      <c r="N330" s="1" t="s">
        <v>1651</v>
      </c>
      <c r="O330" s="1" t="s">
        <v>1652</v>
      </c>
    </row>
    <row r="331" spans="1:15" ht="13.5">
      <c r="A331" s="1" t="s">
        <v>1646</v>
      </c>
      <c r="B331" s="1" t="s">
        <v>1952</v>
      </c>
      <c r="C331" s="1" t="s">
        <v>1961</v>
      </c>
      <c r="D331" s="1" t="s">
        <v>1954</v>
      </c>
      <c r="E331" s="1" t="s">
        <v>1967</v>
      </c>
      <c r="H331" s="5">
        <v>1</v>
      </c>
      <c r="I331" s="5">
        <v>109</v>
      </c>
      <c r="M331" s="5">
        <f t="shared" si="5"/>
        <v>110</v>
      </c>
      <c r="N331" s="1" t="s">
        <v>1651</v>
      </c>
      <c r="O331" s="1" t="s">
        <v>1652</v>
      </c>
    </row>
    <row r="332" spans="1:15" ht="13.5">
      <c r="A332" s="1" t="s">
        <v>1646</v>
      </c>
      <c r="B332" s="1" t="s">
        <v>1952</v>
      </c>
      <c r="C332" s="1" t="s">
        <v>1961</v>
      </c>
      <c r="D332" s="1" t="s">
        <v>1954</v>
      </c>
      <c r="E332" s="1" t="s">
        <v>1968</v>
      </c>
      <c r="I332" s="5">
        <v>309</v>
      </c>
      <c r="M332" s="5">
        <f t="shared" si="5"/>
        <v>309</v>
      </c>
      <c r="N332" s="1" t="s">
        <v>1651</v>
      </c>
      <c r="O332" s="1" t="s">
        <v>1652</v>
      </c>
    </row>
    <row r="333" spans="1:15" ht="13.5">
      <c r="A333" s="1" t="s">
        <v>1646</v>
      </c>
      <c r="B333" s="1" t="s">
        <v>1952</v>
      </c>
      <c r="C333" s="1" t="s">
        <v>1961</v>
      </c>
      <c r="D333" s="1" t="s">
        <v>1954</v>
      </c>
      <c r="E333" s="1" t="s">
        <v>1969</v>
      </c>
      <c r="I333" s="5">
        <v>104</v>
      </c>
      <c r="M333" s="5">
        <f t="shared" si="5"/>
        <v>104</v>
      </c>
      <c r="N333" s="1" t="s">
        <v>1651</v>
      </c>
      <c r="O333" s="1" t="s">
        <v>1652</v>
      </c>
    </row>
    <row r="334" spans="1:15" ht="13.5">
      <c r="A334" s="1" t="s">
        <v>1646</v>
      </c>
      <c r="B334" s="1" t="s">
        <v>1952</v>
      </c>
      <c r="C334" s="1" t="s">
        <v>1961</v>
      </c>
      <c r="D334" s="1" t="s">
        <v>1954</v>
      </c>
      <c r="E334" s="1" t="s">
        <v>1970</v>
      </c>
      <c r="I334" s="5">
        <v>176</v>
      </c>
      <c r="M334" s="5">
        <f t="shared" si="5"/>
        <v>176</v>
      </c>
      <c r="N334" s="1" t="s">
        <v>1651</v>
      </c>
      <c r="O334" s="1" t="s">
        <v>1652</v>
      </c>
    </row>
    <row r="335" spans="1:15" ht="13.5">
      <c r="A335" s="1" t="s">
        <v>1646</v>
      </c>
      <c r="B335" s="1" t="s">
        <v>1952</v>
      </c>
      <c r="C335" s="1" t="s">
        <v>1961</v>
      </c>
      <c r="D335" s="1" t="s">
        <v>1954</v>
      </c>
      <c r="E335" s="1" t="s">
        <v>1971</v>
      </c>
      <c r="I335" s="5">
        <v>217</v>
      </c>
      <c r="M335" s="5">
        <f t="shared" si="5"/>
        <v>217</v>
      </c>
      <c r="N335" s="1" t="s">
        <v>1651</v>
      </c>
      <c r="O335" s="1" t="s">
        <v>1652</v>
      </c>
    </row>
    <row r="336" spans="1:15" ht="13.5">
      <c r="A336" s="1" t="s">
        <v>1646</v>
      </c>
      <c r="B336" s="1" t="s">
        <v>1952</v>
      </c>
      <c r="C336" s="1" t="s">
        <v>1972</v>
      </c>
      <c r="D336" s="1" t="s">
        <v>1954</v>
      </c>
      <c r="E336" s="1" t="s">
        <v>1973</v>
      </c>
      <c r="I336" s="5">
        <v>119</v>
      </c>
      <c r="M336" s="5">
        <f t="shared" si="5"/>
        <v>119</v>
      </c>
      <c r="N336" s="1" t="s">
        <v>1651</v>
      </c>
      <c r="O336" s="1" t="s">
        <v>1652</v>
      </c>
    </row>
    <row r="337" spans="1:15" ht="13.5">
      <c r="A337" s="1" t="s">
        <v>1646</v>
      </c>
      <c r="B337" s="1" t="s">
        <v>1952</v>
      </c>
      <c r="C337" s="1" t="s">
        <v>1972</v>
      </c>
      <c r="D337" s="1" t="s">
        <v>1954</v>
      </c>
      <c r="E337" s="1" t="s">
        <v>1974</v>
      </c>
      <c r="I337" s="5">
        <v>26</v>
      </c>
      <c r="M337" s="5">
        <f t="shared" si="5"/>
        <v>26</v>
      </c>
      <c r="N337" s="1" t="s">
        <v>1651</v>
      </c>
      <c r="O337" s="1" t="s">
        <v>1652</v>
      </c>
    </row>
    <row r="338" spans="1:15" ht="13.5">
      <c r="A338" s="1" t="s">
        <v>1646</v>
      </c>
      <c r="B338" s="1" t="s">
        <v>1952</v>
      </c>
      <c r="C338" s="1" t="s">
        <v>1972</v>
      </c>
      <c r="D338" s="1" t="s">
        <v>1954</v>
      </c>
      <c r="E338" s="1" t="s">
        <v>1975</v>
      </c>
      <c r="H338" s="5">
        <v>6</v>
      </c>
      <c r="I338" s="5">
        <v>291</v>
      </c>
      <c r="M338" s="5">
        <f t="shared" si="5"/>
        <v>297</v>
      </c>
      <c r="N338" s="1" t="s">
        <v>1651</v>
      </c>
      <c r="O338" s="1" t="s">
        <v>1652</v>
      </c>
    </row>
    <row r="339" spans="1:15" ht="13.5">
      <c r="A339" s="1" t="s">
        <v>1646</v>
      </c>
      <c r="B339" s="1" t="s">
        <v>1952</v>
      </c>
      <c r="C339" s="1" t="s">
        <v>1972</v>
      </c>
      <c r="D339" s="1" t="s">
        <v>1954</v>
      </c>
      <c r="E339" s="1" t="s">
        <v>1976</v>
      </c>
      <c r="F339" s="5">
        <v>1</v>
      </c>
      <c r="H339" s="5">
        <v>1</v>
      </c>
      <c r="I339" s="5">
        <v>176</v>
      </c>
      <c r="M339" s="5">
        <f t="shared" si="5"/>
        <v>178</v>
      </c>
      <c r="N339" s="1" t="s">
        <v>1651</v>
      </c>
      <c r="O339" s="1" t="s">
        <v>1652</v>
      </c>
    </row>
    <row r="340" spans="1:15" ht="13.5">
      <c r="A340" s="1" t="s">
        <v>1646</v>
      </c>
      <c r="B340" s="1" t="s">
        <v>1952</v>
      </c>
      <c r="C340" s="1" t="s">
        <v>1972</v>
      </c>
      <c r="D340" s="1" t="s">
        <v>1954</v>
      </c>
      <c r="E340" s="1" t="s">
        <v>1977</v>
      </c>
      <c r="H340" s="5">
        <v>1</v>
      </c>
      <c r="I340" s="5">
        <v>219</v>
      </c>
      <c r="M340" s="5">
        <f t="shared" si="5"/>
        <v>220</v>
      </c>
      <c r="N340" s="1" t="s">
        <v>1651</v>
      </c>
      <c r="O340" s="1" t="s">
        <v>1652</v>
      </c>
    </row>
    <row r="341" spans="1:15" ht="13.5">
      <c r="A341" s="1" t="s">
        <v>1646</v>
      </c>
      <c r="B341" s="1" t="s">
        <v>1952</v>
      </c>
      <c r="C341" s="1" t="s">
        <v>1972</v>
      </c>
      <c r="D341" s="1" t="s">
        <v>1954</v>
      </c>
      <c r="E341" s="1" t="s">
        <v>1978</v>
      </c>
      <c r="H341" s="5">
        <v>1</v>
      </c>
      <c r="I341" s="5">
        <v>136</v>
      </c>
      <c r="M341" s="5">
        <f t="shared" si="5"/>
        <v>137</v>
      </c>
      <c r="N341" s="1" t="s">
        <v>1651</v>
      </c>
      <c r="O341" s="1" t="s">
        <v>1652</v>
      </c>
    </row>
    <row r="342" spans="1:15" ht="13.5">
      <c r="A342" s="1" t="s">
        <v>1646</v>
      </c>
      <c r="B342" s="1" t="s">
        <v>1952</v>
      </c>
      <c r="C342" s="1" t="s">
        <v>1972</v>
      </c>
      <c r="D342" s="1" t="s">
        <v>1954</v>
      </c>
      <c r="E342" s="1" t="s">
        <v>1979</v>
      </c>
      <c r="H342" s="5">
        <v>9</v>
      </c>
      <c r="I342" s="5">
        <v>143</v>
      </c>
      <c r="M342" s="5">
        <f t="shared" si="5"/>
        <v>152</v>
      </c>
      <c r="N342" s="1" t="s">
        <v>1651</v>
      </c>
      <c r="O342" s="1" t="s">
        <v>1652</v>
      </c>
    </row>
    <row r="343" spans="1:15" ht="13.5">
      <c r="A343" s="1" t="s">
        <v>1980</v>
      </c>
      <c r="B343" s="1" t="s">
        <v>1981</v>
      </c>
      <c r="C343" s="1" t="s">
        <v>1982</v>
      </c>
      <c r="D343" s="1" t="s">
        <v>1983</v>
      </c>
      <c r="E343" s="1" t="s">
        <v>1001</v>
      </c>
      <c r="K343" s="5">
        <v>120</v>
      </c>
      <c r="L343" s="5">
        <v>1</v>
      </c>
      <c r="M343" s="5">
        <f t="shared" si="5"/>
        <v>121</v>
      </c>
      <c r="N343" s="1" t="s">
        <v>1651</v>
      </c>
      <c r="O343" s="1" t="s">
        <v>1652</v>
      </c>
    </row>
    <row r="344" spans="1:15" ht="13.5">
      <c r="A344" s="1" t="s">
        <v>1980</v>
      </c>
      <c r="B344" s="1" t="s">
        <v>1981</v>
      </c>
      <c r="C344" s="1" t="s">
        <v>1982</v>
      </c>
      <c r="D344" s="1" t="s">
        <v>1983</v>
      </c>
      <c r="E344" s="1" t="s">
        <v>1984</v>
      </c>
      <c r="I344" s="5">
        <v>10</v>
      </c>
      <c r="L344" s="5">
        <v>31</v>
      </c>
      <c r="M344" s="5">
        <f t="shared" si="5"/>
        <v>41</v>
      </c>
      <c r="N344" s="1" t="s">
        <v>1651</v>
      </c>
      <c r="O344" s="1" t="s">
        <v>1652</v>
      </c>
    </row>
    <row r="345" spans="1:15" ht="13.5">
      <c r="A345" s="1" t="s">
        <v>1980</v>
      </c>
      <c r="B345" s="1" t="s">
        <v>1981</v>
      </c>
      <c r="C345" s="1" t="s">
        <v>1982</v>
      </c>
      <c r="D345" s="1" t="s">
        <v>1983</v>
      </c>
      <c r="E345" s="1" t="s">
        <v>1985</v>
      </c>
      <c r="K345" s="5">
        <v>82</v>
      </c>
      <c r="M345" s="5">
        <f t="shared" si="5"/>
        <v>82</v>
      </c>
      <c r="N345" s="1" t="s">
        <v>1651</v>
      </c>
      <c r="O345" s="1" t="s">
        <v>1652</v>
      </c>
    </row>
    <row r="346" spans="1:15" ht="13.5">
      <c r="A346" s="1" t="s">
        <v>1980</v>
      </c>
      <c r="B346" s="1" t="s">
        <v>1981</v>
      </c>
      <c r="C346" s="1" t="s">
        <v>1982</v>
      </c>
      <c r="D346" s="1" t="s">
        <v>1983</v>
      </c>
      <c r="E346" s="1" t="s">
        <v>1986</v>
      </c>
      <c r="I346" s="5">
        <v>41</v>
      </c>
      <c r="K346" s="5">
        <v>276</v>
      </c>
      <c r="L346" s="5">
        <v>29</v>
      </c>
      <c r="M346" s="5">
        <f t="shared" si="5"/>
        <v>346</v>
      </c>
      <c r="N346" s="1" t="s">
        <v>1651</v>
      </c>
      <c r="O346" s="1" t="s">
        <v>1652</v>
      </c>
    </row>
    <row r="347" spans="1:15" ht="13.5">
      <c r="A347" s="1" t="s">
        <v>1980</v>
      </c>
      <c r="B347" s="1" t="s">
        <v>1981</v>
      </c>
      <c r="C347" s="1" t="s">
        <v>1982</v>
      </c>
      <c r="D347" s="1" t="s">
        <v>1983</v>
      </c>
      <c r="E347" s="1" t="s">
        <v>1987</v>
      </c>
      <c r="I347" s="5">
        <v>29</v>
      </c>
      <c r="K347" s="5">
        <v>58</v>
      </c>
      <c r="L347" s="5">
        <v>209</v>
      </c>
      <c r="M347" s="5">
        <f t="shared" si="5"/>
        <v>296</v>
      </c>
      <c r="N347" s="1" t="s">
        <v>1651</v>
      </c>
      <c r="O347" s="1" t="s">
        <v>1652</v>
      </c>
    </row>
    <row r="348" spans="1:15" ht="13.5">
      <c r="A348" s="1" t="s">
        <v>1980</v>
      </c>
      <c r="B348" s="1" t="s">
        <v>1981</v>
      </c>
      <c r="C348" s="1" t="s">
        <v>1982</v>
      </c>
      <c r="D348" s="1" t="s">
        <v>1983</v>
      </c>
      <c r="E348" s="1" t="s">
        <v>1988</v>
      </c>
      <c r="I348" s="5">
        <v>5</v>
      </c>
      <c r="M348" s="5">
        <f t="shared" si="5"/>
        <v>5</v>
      </c>
      <c r="N348" s="1" t="s">
        <v>1651</v>
      </c>
      <c r="O348" s="1" t="s">
        <v>1652</v>
      </c>
    </row>
    <row r="349" spans="1:15" ht="13.5">
      <c r="A349" s="1" t="s">
        <v>1980</v>
      </c>
      <c r="B349" s="1" t="s">
        <v>1981</v>
      </c>
      <c r="C349" s="1" t="s">
        <v>1982</v>
      </c>
      <c r="D349" s="1" t="s">
        <v>1983</v>
      </c>
      <c r="E349" s="1" t="s">
        <v>1813</v>
      </c>
      <c r="I349" s="5">
        <v>11</v>
      </c>
      <c r="L349" s="5">
        <v>94</v>
      </c>
      <c r="M349" s="5">
        <f t="shared" si="5"/>
        <v>105</v>
      </c>
      <c r="N349" s="1" t="s">
        <v>1651</v>
      </c>
      <c r="O349" s="1" t="s">
        <v>1652</v>
      </c>
    </row>
    <row r="350" spans="1:15" ht="13.5">
      <c r="A350" s="1" t="s">
        <v>1980</v>
      </c>
      <c r="B350" s="1" t="s">
        <v>1981</v>
      </c>
      <c r="C350" s="1" t="s">
        <v>1982</v>
      </c>
      <c r="D350" s="1" t="s">
        <v>1983</v>
      </c>
      <c r="E350" s="1" t="s">
        <v>1989</v>
      </c>
      <c r="I350" s="5">
        <v>34</v>
      </c>
      <c r="L350" s="5">
        <v>12</v>
      </c>
      <c r="M350" s="5">
        <f t="shared" si="5"/>
        <v>46</v>
      </c>
      <c r="N350" s="1" t="s">
        <v>1651</v>
      </c>
      <c r="O350" s="1" t="s">
        <v>1652</v>
      </c>
    </row>
    <row r="351" spans="1:15" ht="13.5">
      <c r="A351" s="1" t="s">
        <v>1980</v>
      </c>
      <c r="B351" s="1" t="s">
        <v>1981</v>
      </c>
      <c r="C351" s="1" t="s">
        <v>1982</v>
      </c>
      <c r="D351" s="1" t="s">
        <v>1983</v>
      </c>
      <c r="E351" s="1" t="s">
        <v>1990</v>
      </c>
      <c r="I351" s="5">
        <v>37</v>
      </c>
      <c r="K351" s="5">
        <v>25</v>
      </c>
      <c r="M351" s="5">
        <f t="shared" si="5"/>
        <v>62</v>
      </c>
      <c r="N351" s="1" t="s">
        <v>1651</v>
      </c>
      <c r="O351" s="1" t="s">
        <v>1652</v>
      </c>
    </row>
    <row r="352" spans="1:15" ht="13.5">
      <c r="A352" s="1" t="s">
        <v>1980</v>
      </c>
      <c r="B352" s="1" t="s">
        <v>1981</v>
      </c>
      <c r="C352" s="1" t="s">
        <v>1982</v>
      </c>
      <c r="D352" s="1" t="s">
        <v>1983</v>
      </c>
      <c r="E352" s="1" t="s">
        <v>1991</v>
      </c>
      <c r="I352" s="5">
        <v>4</v>
      </c>
      <c r="K352" s="5">
        <v>5</v>
      </c>
      <c r="M352" s="5">
        <f t="shared" si="5"/>
        <v>9</v>
      </c>
      <c r="N352" s="1" t="s">
        <v>1651</v>
      </c>
      <c r="O352" s="1" t="s">
        <v>1652</v>
      </c>
    </row>
    <row r="353" spans="1:15" ht="13.5">
      <c r="A353" s="1" t="s">
        <v>1980</v>
      </c>
      <c r="B353" s="1" t="s">
        <v>1981</v>
      </c>
      <c r="C353" s="1" t="s">
        <v>1982</v>
      </c>
      <c r="D353" s="1" t="s">
        <v>1983</v>
      </c>
      <c r="E353" s="1" t="s">
        <v>1992</v>
      </c>
      <c r="I353" s="5">
        <v>44</v>
      </c>
      <c r="M353" s="5">
        <f t="shared" si="5"/>
        <v>44</v>
      </c>
      <c r="N353" s="1" t="s">
        <v>1651</v>
      </c>
      <c r="O353" s="1" t="s">
        <v>1652</v>
      </c>
    </row>
    <row r="354" spans="1:15" ht="13.5">
      <c r="A354" s="1" t="s">
        <v>1980</v>
      </c>
      <c r="B354" s="1" t="s">
        <v>1981</v>
      </c>
      <c r="C354" s="1" t="s">
        <v>1982</v>
      </c>
      <c r="D354" s="1" t="s">
        <v>1983</v>
      </c>
      <c r="E354" s="1" t="s">
        <v>1993</v>
      </c>
      <c r="K354" s="5">
        <v>68</v>
      </c>
      <c r="L354" s="5">
        <v>43</v>
      </c>
      <c r="M354" s="5">
        <f t="shared" si="5"/>
        <v>111</v>
      </c>
      <c r="N354" s="1" t="s">
        <v>1651</v>
      </c>
      <c r="O354" s="1" t="s">
        <v>1652</v>
      </c>
    </row>
    <row r="355" spans="1:15" ht="13.5">
      <c r="A355" s="1" t="s">
        <v>1980</v>
      </c>
      <c r="B355" s="1" t="s">
        <v>1981</v>
      </c>
      <c r="C355" s="1" t="s">
        <v>1982</v>
      </c>
      <c r="D355" s="1" t="s">
        <v>1983</v>
      </c>
      <c r="E355" s="1" t="s">
        <v>1994</v>
      </c>
      <c r="I355" s="5">
        <v>12</v>
      </c>
      <c r="M355" s="5">
        <f t="shared" si="5"/>
        <v>12</v>
      </c>
      <c r="N355" s="1" t="s">
        <v>1651</v>
      </c>
      <c r="O355" s="1" t="s">
        <v>1652</v>
      </c>
    </row>
    <row r="356" spans="1:15" ht="13.5">
      <c r="A356" s="1" t="s">
        <v>1980</v>
      </c>
      <c r="B356" s="1" t="s">
        <v>1981</v>
      </c>
      <c r="C356" s="1" t="s">
        <v>1982</v>
      </c>
      <c r="D356" s="1" t="s">
        <v>1983</v>
      </c>
      <c r="E356" s="1" t="s">
        <v>1995</v>
      </c>
      <c r="I356" s="5">
        <v>31</v>
      </c>
      <c r="K356" s="5">
        <v>73</v>
      </c>
      <c r="M356" s="5">
        <f t="shared" si="5"/>
        <v>104</v>
      </c>
      <c r="N356" s="1" t="s">
        <v>1651</v>
      </c>
      <c r="O356" s="1" t="s">
        <v>1652</v>
      </c>
    </row>
    <row r="357" spans="1:15" ht="13.5">
      <c r="A357" s="1" t="s">
        <v>1980</v>
      </c>
      <c r="B357" s="1" t="s">
        <v>1981</v>
      </c>
      <c r="C357" s="1" t="s">
        <v>1982</v>
      </c>
      <c r="D357" s="1" t="s">
        <v>1983</v>
      </c>
      <c r="E357" s="1" t="s">
        <v>1996</v>
      </c>
      <c r="I357" s="5">
        <v>7</v>
      </c>
      <c r="M357" s="5">
        <f t="shared" si="5"/>
        <v>7</v>
      </c>
      <c r="N357" s="1" t="s">
        <v>1651</v>
      </c>
      <c r="O357" s="1" t="s">
        <v>1652</v>
      </c>
    </row>
    <row r="358" spans="1:15" ht="13.5">
      <c r="A358" s="1" t="s">
        <v>1980</v>
      </c>
      <c r="B358" s="1" t="s">
        <v>1981</v>
      </c>
      <c r="C358" s="1" t="s">
        <v>1982</v>
      </c>
      <c r="D358" s="1" t="s">
        <v>1983</v>
      </c>
      <c r="E358" s="1" t="s">
        <v>1997</v>
      </c>
      <c r="K358" s="5">
        <v>25</v>
      </c>
      <c r="M358" s="5">
        <f t="shared" si="5"/>
        <v>25</v>
      </c>
      <c r="N358" s="1" t="s">
        <v>1651</v>
      </c>
      <c r="O358" s="1" t="s">
        <v>1652</v>
      </c>
    </row>
    <row r="359" spans="1:15" ht="13.5">
      <c r="A359" s="1" t="s">
        <v>1980</v>
      </c>
      <c r="B359" s="1" t="s">
        <v>1981</v>
      </c>
      <c r="C359" s="1" t="s">
        <v>1982</v>
      </c>
      <c r="D359" s="1" t="s">
        <v>1983</v>
      </c>
      <c r="E359" s="1" t="s">
        <v>1998</v>
      </c>
      <c r="I359" s="5">
        <v>43</v>
      </c>
      <c r="L359" s="5">
        <v>5</v>
      </c>
      <c r="M359" s="5">
        <f t="shared" si="5"/>
        <v>48</v>
      </c>
      <c r="N359" s="1" t="s">
        <v>1651</v>
      </c>
      <c r="O359" s="1" t="s">
        <v>1652</v>
      </c>
    </row>
    <row r="360" spans="1:15" ht="13.5">
      <c r="A360" s="1" t="s">
        <v>1980</v>
      </c>
      <c r="B360" s="1" t="s">
        <v>1981</v>
      </c>
      <c r="C360" s="1" t="s">
        <v>1982</v>
      </c>
      <c r="D360" s="1" t="s">
        <v>1983</v>
      </c>
      <c r="E360" s="1" t="s">
        <v>1999</v>
      </c>
      <c r="I360" s="5">
        <v>4</v>
      </c>
      <c r="M360" s="5">
        <f t="shared" si="5"/>
        <v>4</v>
      </c>
      <c r="N360" s="1" t="s">
        <v>1651</v>
      </c>
      <c r="O360" s="1" t="s">
        <v>1652</v>
      </c>
    </row>
    <row r="361" spans="1:15" ht="13.5">
      <c r="A361" s="1" t="s">
        <v>1980</v>
      </c>
      <c r="B361" s="1" t="s">
        <v>1981</v>
      </c>
      <c r="C361" s="1" t="s">
        <v>1982</v>
      </c>
      <c r="D361" s="1" t="s">
        <v>1983</v>
      </c>
      <c r="E361" s="1" t="s">
        <v>2000</v>
      </c>
      <c r="I361" s="5">
        <v>8</v>
      </c>
      <c r="M361" s="5">
        <f t="shared" si="5"/>
        <v>8</v>
      </c>
      <c r="N361" s="1" t="s">
        <v>1651</v>
      </c>
      <c r="O361" s="1" t="s">
        <v>1652</v>
      </c>
    </row>
    <row r="362" spans="1:15" ht="13.5">
      <c r="A362" s="1" t="s">
        <v>1980</v>
      </c>
      <c r="B362" s="1" t="s">
        <v>1981</v>
      </c>
      <c r="C362" s="1" t="s">
        <v>1982</v>
      </c>
      <c r="D362" s="1" t="s">
        <v>1983</v>
      </c>
      <c r="E362" s="1" t="s">
        <v>2001</v>
      </c>
      <c r="I362" s="5">
        <v>55</v>
      </c>
      <c r="K362" s="5">
        <v>4</v>
      </c>
      <c r="M362" s="5">
        <f t="shared" si="5"/>
        <v>59</v>
      </c>
      <c r="N362" s="1" t="s">
        <v>1651</v>
      </c>
      <c r="O362" s="1" t="s">
        <v>1652</v>
      </c>
    </row>
    <row r="363" spans="1:15" ht="13.5">
      <c r="A363" s="1" t="s">
        <v>1980</v>
      </c>
      <c r="B363" s="1" t="s">
        <v>1981</v>
      </c>
      <c r="C363" s="1" t="s">
        <v>1982</v>
      </c>
      <c r="D363" s="1" t="s">
        <v>1983</v>
      </c>
      <c r="E363" s="1" t="s">
        <v>2002</v>
      </c>
      <c r="K363" s="5">
        <v>113</v>
      </c>
      <c r="M363" s="5">
        <f t="shared" si="5"/>
        <v>113</v>
      </c>
      <c r="N363" s="1" t="s">
        <v>1651</v>
      </c>
      <c r="O363" s="1" t="s">
        <v>1652</v>
      </c>
    </row>
    <row r="364" spans="1:15" ht="13.5">
      <c r="A364" s="1" t="s">
        <v>1980</v>
      </c>
      <c r="B364" s="1" t="s">
        <v>1981</v>
      </c>
      <c r="C364" s="1" t="s">
        <v>1982</v>
      </c>
      <c r="D364" s="1" t="s">
        <v>1983</v>
      </c>
      <c r="E364" s="1" t="s">
        <v>2003</v>
      </c>
      <c r="I364" s="5">
        <v>1</v>
      </c>
      <c r="K364" s="5">
        <v>54</v>
      </c>
      <c r="L364" s="5">
        <v>30</v>
      </c>
      <c r="M364" s="5">
        <f t="shared" si="5"/>
        <v>85</v>
      </c>
      <c r="N364" s="1" t="s">
        <v>1651</v>
      </c>
      <c r="O364" s="1" t="s">
        <v>1652</v>
      </c>
    </row>
    <row r="365" spans="1:15" ht="13.5">
      <c r="A365" s="1" t="s">
        <v>1980</v>
      </c>
      <c r="B365" s="1" t="s">
        <v>1981</v>
      </c>
      <c r="C365" s="1" t="s">
        <v>1982</v>
      </c>
      <c r="D365" s="1" t="s">
        <v>1983</v>
      </c>
      <c r="E365" s="1" t="s">
        <v>2004</v>
      </c>
      <c r="I365" s="5">
        <v>31</v>
      </c>
      <c r="K365" s="5">
        <v>124</v>
      </c>
      <c r="L365" s="5">
        <v>79</v>
      </c>
      <c r="M365" s="5">
        <f t="shared" si="5"/>
        <v>234</v>
      </c>
      <c r="N365" s="1" t="s">
        <v>1651</v>
      </c>
      <c r="O365" s="1" t="s">
        <v>1652</v>
      </c>
    </row>
    <row r="366" spans="1:15" ht="13.5">
      <c r="A366" s="1" t="s">
        <v>1980</v>
      </c>
      <c r="B366" s="1" t="s">
        <v>1981</v>
      </c>
      <c r="C366" s="1" t="s">
        <v>1982</v>
      </c>
      <c r="D366" s="1" t="s">
        <v>1983</v>
      </c>
      <c r="E366" s="1" t="s">
        <v>2005</v>
      </c>
      <c r="I366" s="5">
        <v>14</v>
      </c>
      <c r="K366" s="5">
        <v>24</v>
      </c>
      <c r="L366" s="5">
        <v>31</v>
      </c>
      <c r="M366" s="5">
        <f t="shared" si="5"/>
        <v>69</v>
      </c>
      <c r="N366" s="1" t="s">
        <v>1651</v>
      </c>
      <c r="O366" s="1" t="s">
        <v>1652</v>
      </c>
    </row>
    <row r="367" spans="1:15" ht="13.5">
      <c r="A367" s="1" t="s">
        <v>1980</v>
      </c>
      <c r="B367" s="1" t="s">
        <v>1981</v>
      </c>
      <c r="C367" s="1" t="s">
        <v>1982</v>
      </c>
      <c r="D367" s="1" t="s">
        <v>1983</v>
      </c>
      <c r="E367" s="1" t="s">
        <v>2006</v>
      </c>
      <c r="I367" s="5">
        <v>14</v>
      </c>
      <c r="M367" s="5">
        <f t="shared" si="5"/>
        <v>14</v>
      </c>
      <c r="N367" s="1" t="s">
        <v>1651</v>
      </c>
      <c r="O367" s="1" t="s">
        <v>1652</v>
      </c>
    </row>
    <row r="368" spans="1:15" ht="13.5">
      <c r="A368" s="1" t="s">
        <v>1980</v>
      </c>
      <c r="B368" s="1" t="s">
        <v>1981</v>
      </c>
      <c r="C368" s="1" t="s">
        <v>1982</v>
      </c>
      <c r="D368" s="1" t="s">
        <v>1983</v>
      </c>
      <c r="E368" s="1" t="s">
        <v>2007</v>
      </c>
      <c r="I368" s="5">
        <v>29</v>
      </c>
      <c r="K368" s="5">
        <v>19</v>
      </c>
      <c r="M368" s="5">
        <f t="shared" si="5"/>
        <v>48</v>
      </c>
      <c r="N368" s="1" t="s">
        <v>1651</v>
      </c>
      <c r="O368" s="1" t="s">
        <v>1652</v>
      </c>
    </row>
    <row r="369" spans="1:15" ht="13.5">
      <c r="A369" s="1" t="s">
        <v>1980</v>
      </c>
      <c r="B369" s="1" t="s">
        <v>1981</v>
      </c>
      <c r="C369" s="1" t="s">
        <v>1982</v>
      </c>
      <c r="D369" s="1" t="s">
        <v>1983</v>
      </c>
      <c r="E369" s="1" t="s">
        <v>2008</v>
      </c>
      <c r="I369" s="5">
        <v>14</v>
      </c>
      <c r="M369" s="5">
        <f t="shared" si="5"/>
        <v>14</v>
      </c>
      <c r="N369" s="1" t="s">
        <v>1651</v>
      </c>
      <c r="O369" s="1" t="s">
        <v>1652</v>
      </c>
    </row>
    <row r="370" spans="1:15" ht="13.5">
      <c r="A370" s="1" t="s">
        <v>1980</v>
      </c>
      <c r="B370" s="1" t="s">
        <v>1981</v>
      </c>
      <c r="C370" s="1" t="s">
        <v>1982</v>
      </c>
      <c r="D370" s="1" t="s">
        <v>1983</v>
      </c>
      <c r="E370" s="1" t="s">
        <v>2009</v>
      </c>
      <c r="K370" s="5">
        <v>5</v>
      </c>
      <c r="M370" s="5">
        <f t="shared" si="5"/>
        <v>5</v>
      </c>
      <c r="N370" s="1" t="s">
        <v>1651</v>
      </c>
      <c r="O370" s="1" t="s">
        <v>1652</v>
      </c>
    </row>
    <row r="371" spans="1:15" ht="13.5">
      <c r="A371" s="1" t="s">
        <v>1980</v>
      </c>
      <c r="B371" s="1" t="s">
        <v>1981</v>
      </c>
      <c r="C371" s="1" t="s">
        <v>1982</v>
      </c>
      <c r="D371" s="1" t="s">
        <v>1983</v>
      </c>
      <c r="E371" s="1" t="s">
        <v>2010</v>
      </c>
      <c r="I371" s="5">
        <v>8</v>
      </c>
      <c r="M371" s="5">
        <f t="shared" si="5"/>
        <v>8</v>
      </c>
      <c r="N371" s="1" t="s">
        <v>1651</v>
      </c>
      <c r="O371" s="1" t="s">
        <v>1652</v>
      </c>
    </row>
    <row r="372" spans="1:15" ht="13.5">
      <c r="A372" s="1" t="s">
        <v>1980</v>
      </c>
      <c r="B372" s="1" t="s">
        <v>1981</v>
      </c>
      <c r="C372" s="1" t="s">
        <v>1982</v>
      </c>
      <c r="D372" s="1" t="s">
        <v>1983</v>
      </c>
      <c r="E372" s="1" t="s">
        <v>2011</v>
      </c>
      <c r="I372" s="5">
        <v>24</v>
      </c>
      <c r="M372" s="5">
        <f t="shared" si="5"/>
        <v>24</v>
      </c>
      <c r="N372" s="1" t="s">
        <v>1651</v>
      </c>
      <c r="O372" s="1" t="s">
        <v>1652</v>
      </c>
    </row>
    <row r="373" spans="1:15" ht="13.5">
      <c r="A373" s="1" t="s">
        <v>1980</v>
      </c>
      <c r="B373" s="1" t="s">
        <v>1981</v>
      </c>
      <c r="C373" s="1" t="s">
        <v>1982</v>
      </c>
      <c r="D373" s="1" t="s">
        <v>1983</v>
      </c>
      <c r="E373" s="1" t="s">
        <v>2012</v>
      </c>
      <c r="I373" s="5">
        <v>3</v>
      </c>
      <c r="K373" s="5">
        <v>7</v>
      </c>
      <c r="M373" s="5">
        <f t="shared" si="5"/>
        <v>10</v>
      </c>
      <c r="N373" s="1" t="s">
        <v>1651</v>
      </c>
      <c r="O373" s="1" t="s">
        <v>1652</v>
      </c>
    </row>
    <row r="374" spans="1:15" ht="13.5">
      <c r="A374" s="1" t="s">
        <v>1980</v>
      </c>
      <c r="B374" s="1" t="s">
        <v>1981</v>
      </c>
      <c r="C374" s="1" t="s">
        <v>1982</v>
      </c>
      <c r="D374" s="1" t="s">
        <v>1983</v>
      </c>
      <c r="E374" s="1" t="s">
        <v>2013</v>
      </c>
      <c r="I374" s="5">
        <v>21</v>
      </c>
      <c r="L374" s="5">
        <v>20</v>
      </c>
      <c r="M374" s="5">
        <f t="shared" si="5"/>
        <v>41</v>
      </c>
      <c r="N374" s="1" t="s">
        <v>1651</v>
      </c>
      <c r="O374" s="1" t="s">
        <v>1652</v>
      </c>
    </row>
    <row r="375" spans="1:15" ht="13.5">
      <c r="A375" s="1" t="s">
        <v>1980</v>
      </c>
      <c r="B375" s="1" t="s">
        <v>1981</v>
      </c>
      <c r="C375" s="1" t="s">
        <v>1982</v>
      </c>
      <c r="D375" s="1" t="s">
        <v>1983</v>
      </c>
      <c r="E375" s="1" t="s">
        <v>2014</v>
      </c>
      <c r="I375" s="5">
        <v>46</v>
      </c>
      <c r="M375" s="5">
        <f t="shared" si="5"/>
        <v>46</v>
      </c>
      <c r="N375" s="1" t="s">
        <v>1651</v>
      </c>
      <c r="O375" s="1" t="s">
        <v>1652</v>
      </c>
    </row>
    <row r="376" spans="1:15" ht="13.5">
      <c r="A376" s="1" t="s">
        <v>1980</v>
      </c>
      <c r="B376" s="1" t="s">
        <v>1981</v>
      </c>
      <c r="C376" s="1" t="s">
        <v>1982</v>
      </c>
      <c r="D376" s="1" t="s">
        <v>1983</v>
      </c>
      <c r="E376" s="1" t="s">
        <v>2015</v>
      </c>
      <c r="I376" s="5">
        <v>5</v>
      </c>
      <c r="M376" s="5">
        <f t="shared" si="5"/>
        <v>5</v>
      </c>
      <c r="N376" s="1" t="s">
        <v>1651</v>
      </c>
      <c r="O376" s="1" t="s">
        <v>1652</v>
      </c>
    </row>
    <row r="377" spans="1:15" ht="13.5">
      <c r="A377" s="1" t="s">
        <v>1980</v>
      </c>
      <c r="B377" s="1" t="s">
        <v>1981</v>
      </c>
      <c r="C377" s="1" t="s">
        <v>1982</v>
      </c>
      <c r="D377" s="1" t="s">
        <v>1983</v>
      </c>
      <c r="E377" s="1" t="s">
        <v>2016</v>
      </c>
      <c r="I377" s="5">
        <v>3</v>
      </c>
      <c r="M377" s="5">
        <f t="shared" si="5"/>
        <v>3</v>
      </c>
      <c r="N377" s="1" t="s">
        <v>1651</v>
      </c>
      <c r="O377" s="1" t="s">
        <v>1652</v>
      </c>
    </row>
    <row r="378" spans="1:15" ht="13.5">
      <c r="A378" s="1" t="s">
        <v>1980</v>
      </c>
      <c r="B378" s="1" t="s">
        <v>1981</v>
      </c>
      <c r="C378" s="1" t="s">
        <v>1982</v>
      </c>
      <c r="D378" s="1" t="s">
        <v>1983</v>
      </c>
      <c r="E378" s="1" t="s">
        <v>2017</v>
      </c>
      <c r="I378" s="5">
        <v>20</v>
      </c>
      <c r="L378" s="5">
        <v>8</v>
      </c>
      <c r="M378" s="5">
        <f t="shared" si="5"/>
        <v>28</v>
      </c>
      <c r="N378" s="1" t="s">
        <v>1651</v>
      </c>
      <c r="O378" s="1" t="s">
        <v>1652</v>
      </c>
    </row>
    <row r="379" spans="1:15" ht="13.5">
      <c r="A379" s="1" t="s">
        <v>1980</v>
      </c>
      <c r="B379" s="1" t="s">
        <v>1981</v>
      </c>
      <c r="C379" s="1" t="s">
        <v>1982</v>
      </c>
      <c r="D379" s="1" t="s">
        <v>1983</v>
      </c>
      <c r="E379" s="1" t="s">
        <v>2018</v>
      </c>
      <c r="I379" s="5">
        <v>5</v>
      </c>
      <c r="M379" s="5">
        <f t="shared" si="5"/>
        <v>5</v>
      </c>
      <c r="N379" s="1" t="s">
        <v>1651</v>
      </c>
      <c r="O379" s="1" t="s">
        <v>1652</v>
      </c>
    </row>
    <row r="380" spans="1:15" ht="13.5">
      <c r="A380" s="1" t="s">
        <v>1980</v>
      </c>
      <c r="B380" s="1" t="s">
        <v>1981</v>
      </c>
      <c r="C380" s="1" t="s">
        <v>1982</v>
      </c>
      <c r="D380" s="1" t="s">
        <v>1983</v>
      </c>
      <c r="E380" s="1" t="s">
        <v>2019</v>
      </c>
      <c r="I380" s="5">
        <v>34</v>
      </c>
      <c r="M380" s="5">
        <f t="shared" si="5"/>
        <v>34</v>
      </c>
      <c r="N380" s="1" t="s">
        <v>1651</v>
      </c>
      <c r="O380" s="1" t="s">
        <v>1652</v>
      </c>
    </row>
    <row r="381" spans="1:15" ht="13.5">
      <c r="A381" s="1" t="s">
        <v>1980</v>
      </c>
      <c r="B381" s="1" t="s">
        <v>1981</v>
      </c>
      <c r="C381" s="1" t="s">
        <v>1982</v>
      </c>
      <c r="D381" s="1" t="s">
        <v>1983</v>
      </c>
      <c r="E381" s="1" t="s">
        <v>2020</v>
      </c>
      <c r="I381" s="5">
        <v>38</v>
      </c>
      <c r="M381" s="5">
        <f t="shared" si="5"/>
        <v>38</v>
      </c>
      <c r="N381" s="1" t="s">
        <v>1651</v>
      </c>
      <c r="O381" s="1" t="s">
        <v>1652</v>
      </c>
    </row>
    <row r="382" spans="1:15" ht="13.5">
      <c r="A382" s="1" t="s">
        <v>1980</v>
      </c>
      <c r="B382" s="1" t="s">
        <v>1981</v>
      </c>
      <c r="C382" s="1" t="s">
        <v>2021</v>
      </c>
      <c r="D382" s="1" t="s">
        <v>1983</v>
      </c>
      <c r="E382" s="1" t="s">
        <v>2022</v>
      </c>
      <c r="I382" s="5">
        <v>9</v>
      </c>
      <c r="L382" s="5">
        <v>1</v>
      </c>
      <c r="M382" s="5">
        <f t="shared" si="5"/>
        <v>10</v>
      </c>
      <c r="N382" s="1" t="s">
        <v>1651</v>
      </c>
      <c r="O382" s="1" t="s">
        <v>1652</v>
      </c>
    </row>
    <row r="383" spans="1:15" ht="13.5">
      <c r="A383" s="1" t="s">
        <v>1980</v>
      </c>
      <c r="B383" s="1" t="s">
        <v>1981</v>
      </c>
      <c r="C383" s="1" t="s">
        <v>2021</v>
      </c>
      <c r="D383" s="1" t="s">
        <v>1983</v>
      </c>
      <c r="E383" s="1" t="s">
        <v>418</v>
      </c>
      <c r="I383" s="5">
        <v>38</v>
      </c>
      <c r="K383" s="5">
        <v>10</v>
      </c>
      <c r="L383" s="5">
        <v>11</v>
      </c>
      <c r="M383" s="5">
        <f t="shared" si="5"/>
        <v>59</v>
      </c>
      <c r="N383" s="1" t="s">
        <v>1651</v>
      </c>
      <c r="O383" s="1" t="s">
        <v>1652</v>
      </c>
    </row>
    <row r="384" spans="1:15" ht="13.5">
      <c r="A384" s="1" t="s">
        <v>1980</v>
      </c>
      <c r="B384" s="1" t="s">
        <v>1981</v>
      </c>
      <c r="C384" s="1" t="s">
        <v>2021</v>
      </c>
      <c r="D384" s="1" t="s">
        <v>1983</v>
      </c>
      <c r="E384" s="1" t="s">
        <v>2023</v>
      </c>
      <c r="I384" s="5">
        <v>10</v>
      </c>
      <c r="L384" s="5">
        <v>21</v>
      </c>
      <c r="M384" s="5">
        <f t="shared" si="5"/>
        <v>31</v>
      </c>
      <c r="N384" s="1" t="s">
        <v>1651</v>
      </c>
      <c r="O384" s="1" t="s">
        <v>1652</v>
      </c>
    </row>
    <row r="385" spans="1:15" ht="13.5">
      <c r="A385" s="1" t="s">
        <v>1980</v>
      </c>
      <c r="B385" s="1" t="s">
        <v>1981</v>
      </c>
      <c r="C385" s="1" t="s">
        <v>2024</v>
      </c>
      <c r="D385" s="1" t="s">
        <v>2025</v>
      </c>
      <c r="E385" s="1" t="s">
        <v>2025</v>
      </c>
      <c r="I385" s="5">
        <v>11</v>
      </c>
      <c r="K385" s="5">
        <v>1</v>
      </c>
      <c r="M385" s="5">
        <f t="shared" si="5"/>
        <v>12</v>
      </c>
      <c r="N385" s="1" t="s">
        <v>1651</v>
      </c>
      <c r="O385" s="1" t="s">
        <v>1652</v>
      </c>
    </row>
    <row r="386" spans="1:15" ht="13.5">
      <c r="A386" s="1" t="s">
        <v>1980</v>
      </c>
      <c r="B386" s="1" t="s">
        <v>1981</v>
      </c>
      <c r="C386" s="1" t="s">
        <v>2024</v>
      </c>
      <c r="D386" s="1" t="s">
        <v>2025</v>
      </c>
      <c r="E386" s="1" t="s">
        <v>2026</v>
      </c>
      <c r="K386" s="5">
        <v>10</v>
      </c>
      <c r="M386" s="5">
        <f t="shared" si="5"/>
        <v>10</v>
      </c>
      <c r="N386" s="1" t="s">
        <v>1651</v>
      </c>
      <c r="O386" s="1" t="s">
        <v>1652</v>
      </c>
    </row>
    <row r="387" spans="1:15" ht="13.5">
      <c r="A387" s="1" t="s">
        <v>1980</v>
      </c>
      <c r="B387" s="1" t="s">
        <v>1981</v>
      </c>
      <c r="C387" s="1" t="s">
        <v>2024</v>
      </c>
      <c r="D387" s="1" t="s">
        <v>2025</v>
      </c>
      <c r="E387" s="1" t="s">
        <v>2027</v>
      </c>
      <c r="I387" s="5">
        <v>16</v>
      </c>
      <c r="K387" s="5">
        <v>4</v>
      </c>
      <c r="L387" s="5">
        <v>2</v>
      </c>
      <c r="M387" s="5">
        <f aca="true" t="shared" si="6" ref="M387:M450">F387+G387+H387+I387+J387+K387+L387</f>
        <v>22</v>
      </c>
      <c r="N387" s="1" t="s">
        <v>1651</v>
      </c>
      <c r="O387" s="1" t="s">
        <v>1652</v>
      </c>
    </row>
    <row r="388" spans="1:15" ht="13.5">
      <c r="A388" s="1" t="s">
        <v>1980</v>
      </c>
      <c r="B388" s="1" t="s">
        <v>1981</v>
      </c>
      <c r="C388" s="1" t="s">
        <v>2024</v>
      </c>
      <c r="D388" s="1" t="s">
        <v>2025</v>
      </c>
      <c r="E388" s="1" t="s">
        <v>2028</v>
      </c>
      <c r="I388" s="5">
        <v>17</v>
      </c>
      <c r="K388" s="5">
        <v>114</v>
      </c>
      <c r="L388" s="5">
        <v>12</v>
      </c>
      <c r="M388" s="5">
        <f t="shared" si="6"/>
        <v>143</v>
      </c>
      <c r="N388" s="1" t="s">
        <v>1651</v>
      </c>
      <c r="O388" s="1" t="s">
        <v>1652</v>
      </c>
    </row>
    <row r="389" spans="1:15" ht="13.5">
      <c r="A389" s="1" t="s">
        <v>1980</v>
      </c>
      <c r="B389" s="1" t="s">
        <v>1981</v>
      </c>
      <c r="C389" s="1" t="s">
        <v>2024</v>
      </c>
      <c r="D389" s="1" t="s">
        <v>2025</v>
      </c>
      <c r="E389" s="1" t="s">
        <v>4920</v>
      </c>
      <c r="I389" s="5">
        <v>1</v>
      </c>
      <c r="L389" s="5">
        <v>23</v>
      </c>
      <c r="M389" s="5">
        <f t="shared" si="6"/>
        <v>24</v>
      </c>
      <c r="N389" s="1" t="s">
        <v>1651</v>
      </c>
      <c r="O389" s="1" t="s">
        <v>1652</v>
      </c>
    </row>
    <row r="390" spans="1:15" ht="13.5">
      <c r="A390" s="1" t="s">
        <v>1980</v>
      </c>
      <c r="B390" s="1" t="s">
        <v>1981</v>
      </c>
      <c r="C390" s="1" t="s">
        <v>2024</v>
      </c>
      <c r="D390" s="1" t="s">
        <v>2025</v>
      </c>
      <c r="E390" s="1" t="s">
        <v>2029</v>
      </c>
      <c r="I390" s="5">
        <v>9</v>
      </c>
      <c r="K390" s="5">
        <v>87</v>
      </c>
      <c r="M390" s="5">
        <f t="shared" si="6"/>
        <v>96</v>
      </c>
      <c r="N390" s="1" t="s">
        <v>1651</v>
      </c>
      <c r="O390" s="1" t="s">
        <v>1652</v>
      </c>
    </row>
    <row r="391" spans="1:15" ht="13.5">
      <c r="A391" s="1" t="s">
        <v>1980</v>
      </c>
      <c r="B391" s="1" t="s">
        <v>1981</v>
      </c>
      <c r="C391" s="1" t="s">
        <v>2024</v>
      </c>
      <c r="D391" s="1" t="s">
        <v>2025</v>
      </c>
      <c r="E391" s="1" t="s">
        <v>2030</v>
      </c>
      <c r="I391" s="5">
        <v>22</v>
      </c>
      <c r="K391" s="5">
        <v>17</v>
      </c>
      <c r="M391" s="5">
        <f t="shared" si="6"/>
        <v>39</v>
      </c>
      <c r="N391" s="1" t="s">
        <v>1651</v>
      </c>
      <c r="O391" s="1" t="s">
        <v>1652</v>
      </c>
    </row>
    <row r="392" spans="1:15" ht="13.5">
      <c r="A392" s="1" t="s">
        <v>1980</v>
      </c>
      <c r="B392" s="1" t="s">
        <v>1981</v>
      </c>
      <c r="C392" s="1" t="s">
        <v>2024</v>
      </c>
      <c r="D392" s="1" t="s">
        <v>2025</v>
      </c>
      <c r="E392" s="1" t="s">
        <v>2031</v>
      </c>
      <c r="I392" s="5">
        <v>27</v>
      </c>
      <c r="L392" s="5">
        <v>12</v>
      </c>
      <c r="M392" s="5">
        <f t="shared" si="6"/>
        <v>39</v>
      </c>
      <c r="N392" s="1" t="s">
        <v>1651</v>
      </c>
      <c r="O392" s="1" t="s">
        <v>1652</v>
      </c>
    </row>
    <row r="393" spans="1:15" ht="13.5">
      <c r="A393" s="1" t="s">
        <v>1980</v>
      </c>
      <c r="B393" s="1" t="s">
        <v>1981</v>
      </c>
      <c r="C393" s="1" t="s">
        <v>2024</v>
      </c>
      <c r="D393" s="1" t="s">
        <v>2025</v>
      </c>
      <c r="E393" s="1" t="s">
        <v>2032</v>
      </c>
      <c r="I393" s="5">
        <v>1</v>
      </c>
      <c r="K393" s="5">
        <v>9</v>
      </c>
      <c r="L393" s="5">
        <v>1</v>
      </c>
      <c r="M393" s="5">
        <f t="shared" si="6"/>
        <v>11</v>
      </c>
      <c r="N393" s="1" t="s">
        <v>1651</v>
      </c>
      <c r="O393" s="1" t="s">
        <v>1652</v>
      </c>
    </row>
    <row r="394" spans="1:15" ht="13.5">
      <c r="A394" s="1" t="s">
        <v>1980</v>
      </c>
      <c r="B394" s="1" t="s">
        <v>1981</v>
      </c>
      <c r="C394" s="1" t="s">
        <v>2024</v>
      </c>
      <c r="D394" s="1" t="s">
        <v>2025</v>
      </c>
      <c r="E394" s="1" t="s">
        <v>2033</v>
      </c>
      <c r="K394" s="5">
        <v>1</v>
      </c>
      <c r="M394" s="5">
        <f t="shared" si="6"/>
        <v>1</v>
      </c>
      <c r="N394" s="1" t="s">
        <v>1651</v>
      </c>
      <c r="O394" s="1" t="s">
        <v>1652</v>
      </c>
    </row>
    <row r="395" spans="1:15" ht="13.5">
      <c r="A395" s="1" t="s">
        <v>1980</v>
      </c>
      <c r="B395" s="1" t="s">
        <v>1981</v>
      </c>
      <c r="C395" s="1" t="s">
        <v>2024</v>
      </c>
      <c r="D395" s="1" t="s">
        <v>2025</v>
      </c>
      <c r="E395" s="1" t="s">
        <v>2034</v>
      </c>
      <c r="L395" s="5">
        <v>65</v>
      </c>
      <c r="M395" s="5">
        <f t="shared" si="6"/>
        <v>65</v>
      </c>
      <c r="N395" s="1" t="s">
        <v>1651</v>
      </c>
      <c r="O395" s="1" t="s">
        <v>1652</v>
      </c>
    </row>
    <row r="396" spans="1:15" ht="13.5">
      <c r="A396" s="1" t="s">
        <v>1980</v>
      </c>
      <c r="B396" s="1" t="s">
        <v>1981</v>
      </c>
      <c r="C396" s="1" t="s">
        <v>2035</v>
      </c>
      <c r="D396" s="1" t="s">
        <v>2025</v>
      </c>
      <c r="E396" s="1" t="s">
        <v>2036</v>
      </c>
      <c r="I396" s="5">
        <v>1</v>
      </c>
      <c r="M396" s="5">
        <f t="shared" si="6"/>
        <v>1</v>
      </c>
      <c r="N396" s="1" t="s">
        <v>1651</v>
      </c>
      <c r="O396" s="1" t="s">
        <v>1652</v>
      </c>
    </row>
    <row r="397" spans="1:15" ht="13.5">
      <c r="A397" s="1" t="s">
        <v>1980</v>
      </c>
      <c r="B397" s="1" t="s">
        <v>1981</v>
      </c>
      <c r="C397" s="1" t="s">
        <v>2035</v>
      </c>
      <c r="D397" s="1" t="s">
        <v>2025</v>
      </c>
      <c r="E397" s="1" t="s">
        <v>1032</v>
      </c>
      <c r="K397" s="5">
        <v>1</v>
      </c>
      <c r="M397" s="5">
        <f t="shared" si="6"/>
        <v>1</v>
      </c>
      <c r="N397" s="1" t="s">
        <v>1651</v>
      </c>
      <c r="O397" s="1" t="s">
        <v>1652</v>
      </c>
    </row>
    <row r="398" spans="1:15" ht="13.5">
      <c r="A398" s="1" t="s">
        <v>1980</v>
      </c>
      <c r="B398" s="1" t="s">
        <v>1981</v>
      </c>
      <c r="C398" s="1" t="s">
        <v>2037</v>
      </c>
      <c r="D398" s="1" t="s">
        <v>2038</v>
      </c>
      <c r="E398" s="1" t="s">
        <v>1682</v>
      </c>
      <c r="H398" s="5">
        <v>8</v>
      </c>
      <c r="I398" s="5">
        <v>27</v>
      </c>
      <c r="K398" s="5">
        <v>6</v>
      </c>
      <c r="M398" s="5">
        <f t="shared" si="6"/>
        <v>41</v>
      </c>
      <c r="N398" s="1" t="s">
        <v>1651</v>
      </c>
      <c r="O398" s="1" t="s">
        <v>1652</v>
      </c>
    </row>
    <row r="399" spans="1:15" ht="13.5">
      <c r="A399" s="1" t="s">
        <v>1980</v>
      </c>
      <c r="B399" s="1" t="s">
        <v>1981</v>
      </c>
      <c r="C399" s="1" t="s">
        <v>2037</v>
      </c>
      <c r="D399" s="1" t="s">
        <v>2038</v>
      </c>
      <c r="E399" s="1" t="s">
        <v>2039</v>
      </c>
      <c r="I399" s="5">
        <v>11</v>
      </c>
      <c r="L399" s="5">
        <v>1</v>
      </c>
      <c r="M399" s="5">
        <f t="shared" si="6"/>
        <v>12</v>
      </c>
      <c r="N399" s="1" t="s">
        <v>1651</v>
      </c>
      <c r="O399" s="1" t="s">
        <v>1652</v>
      </c>
    </row>
    <row r="400" spans="1:15" ht="13.5">
      <c r="A400" s="1" t="s">
        <v>1980</v>
      </c>
      <c r="B400" s="1" t="s">
        <v>1981</v>
      </c>
      <c r="C400" s="1" t="s">
        <v>2037</v>
      </c>
      <c r="D400" s="1" t="s">
        <v>2038</v>
      </c>
      <c r="E400" s="1" t="s">
        <v>2040</v>
      </c>
      <c r="I400" s="5">
        <v>11</v>
      </c>
      <c r="L400" s="5">
        <v>1</v>
      </c>
      <c r="M400" s="5">
        <f t="shared" si="6"/>
        <v>12</v>
      </c>
      <c r="N400" s="1" t="s">
        <v>1651</v>
      </c>
      <c r="O400" s="1" t="s">
        <v>1652</v>
      </c>
    </row>
    <row r="401" spans="1:15" ht="13.5">
      <c r="A401" s="1" t="s">
        <v>1980</v>
      </c>
      <c r="B401" s="1" t="s">
        <v>1981</v>
      </c>
      <c r="C401" s="1" t="s">
        <v>2037</v>
      </c>
      <c r="D401" s="1" t="s">
        <v>2038</v>
      </c>
      <c r="E401" s="1" t="s">
        <v>2041</v>
      </c>
      <c r="I401" s="5">
        <v>4</v>
      </c>
      <c r="L401" s="5">
        <v>19</v>
      </c>
      <c r="M401" s="5">
        <f t="shared" si="6"/>
        <v>23</v>
      </c>
      <c r="N401" s="1" t="s">
        <v>1651</v>
      </c>
      <c r="O401" s="1" t="s">
        <v>1652</v>
      </c>
    </row>
    <row r="402" spans="1:15" ht="13.5">
      <c r="A402" s="1" t="s">
        <v>1980</v>
      </c>
      <c r="B402" s="1" t="s">
        <v>1981</v>
      </c>
      <c r="C402" s="1" t="s">
        <v>2037</v>
      </c>
      <c r="D402" s="1" t="s">
        <v>2038</v>
      </c>
      <c r="E402" s="1" t="s">
        <v>2042</v>
      </c>
      <c r="I402" s="5">
        <v>29</v>
      </c>
      <c r="L402" s="5">
        <v>121</v>
      </c>
      <c r="M402" s="5">
        <f t="shared" si="6"/>
        <v>150</v>
      </c>
      <c r="N402" s="1" t="s">
        <v>1651</v>
      </c>
      <c r="O402" s="1" t="s">
        <v>1652</v>
      </c>
    </row>
    <row r="403" spans="1:15" ht="13.5">
      <c r="A403" s="1" t="s">
        <v>1980</v>
      </c>
      <c r="B403" s="1" t="s">
        <v>1981</v>
      </c>
      <c r="C403" s="1" t="s">
        <v>2037</v>
      </c>
      <c r="D403" s="1" t="s">
        <v>2038</v>
      </c>
      <c r="E403" s="1" t="s">
        <v>2043</v>
      </c>
      <c r="I403" s="5">
        <v>2</v>
      </c>
      <c r="M403" s="5">
        <f t="shared" si="6"/>
        <v>2</v>
      </c>
      <c r="N403" s="1" t="s">
        <v>1651</v>
      </c>
      <c r="O403" s="1" t="s">
        <v>1652</v>
      </c>
    </row>
    <row r="404" spans="1:15" ht="13.5">
      <c r="A404" s="1" t="s">
        <v>1980</v>
      </c>
      <c r="B404" s="1" t="s">
        <v>1981</v>
      </c>
      <c r="C404" s="1" t="s">
        <v>2044</v>
      </c>
      <c r="D404" s="1" t="s">
        <v>2038</v>
      </c>
      <c r="E404" s="1" t="s">
        <v>2045</v>
      </c>
      <c r="I404" s="5">
        <v>7</v>
      </c>
      <c r="L404" s="5">
        <v>21</v>
      </c>
      <c r="M404" s="5">
        <f t="shared" si="6"/>
        <v>28</v>
      </c>
      <c r="N404" s="1" t="s">
        <v>1651</v>
      </c>
      <c r="O404" s="1" t="s">
        <v>1652</v>
      </c>
    </row>
    <row r="405" spans="1:15" ht="13.5">
      <c r="A405" s="1" t="s">
        <v>1980</v>
      </c>
      <c r="B405" s="1" t="s">
        <v>1981</v>
      </c>
      <c r="C405" s="1" t="s">
        <v>2044</v>
      </c>
      <c r="D405" s="1" t="s">
        <v>2038</v>
      </c>
      <c r="E405" s="1" t="s">
        <v>2046</v>
      </c>
      <c r="I405" s="5">
        <v>2</v>
      </c>
      <c r="L405" s="5">
        <v>44</v>
      </c>
      <c r="M405" s="5">
        <f t="shared" si="6"/>
        <v>46</v>
      </c>
      <c r="N405" s="1" t="s">
        <v>1651</v>
      </c>
      <c r="O405" s="1" t="s">
        <v>1652</v>
      </c>
    </row>
    <row r="406" spans="1:15" ht="13.5">
      <c r="A406" s="1" t="s">
        <v>1980</v>
      </c>
      <c r="B406" s="1" t="s">
        <v>1981</v>
      </c>
      <c r="C406" s="1" t="s">
        <v>2044</v>
      </c>
      <c r="D406" s="1" t="s">
        <v>2038</v>
      </c>
      <c r="E406" s="1" t="s">
        <v>2047</v>
      </c>
      <c r="L406" s="5">
        <v>1</v>
      </c>
      <c r="M406" s="5">
        <f t="shared" si="6"/>
        <v>1</v>
      </c>
      <c r="N406" s="1" t="s">
        <v>1651</v>
      </c>
      <c r="O406" s="1" t="s">
        <v>1652</v>
      </c>
    </row>
    <row r="407" spans="1:15" ht="13.5">
      <c r="A407" s="1" t="s">
        <v>1980</v>
      </c>
      <c r="B407" s="1" t="s">
        <v>1981</v>
      </c>
      <c r="C407" s="1" t="s">
        <v>2044</v>
      </c>
      <c r="D407" s="1" t="s">
        <v>2038</v>
      </c>
      <c r="E407" s="1" t="s">
        <v>2048</v>
      </c>
      <c r="I407" s="5">
        <v>22</v>
      </c>
      <c r="L407" s="5">
        <v>130</v>
      </c>
      <c r="M407" s="5">
        <f t="shared" si="6"/>
        <v>152</v>
      </c>
      <c r="N407" s="1" t="s">
        <v>1651</v>
      </c>
      <c r="O407" s="1" t="s">
        <v>1652</v>
      </c>
    </row>
    <row r="408" spans="1:15" ht="13.5">
      <c r="A408" s="1" t="s">
        <v>1980</v>
      </c>
      <c r="B408" s="1" t="s">
        <v>1981</v>
      </c>
      <c r="C408" s="1" t="s">
        <v>2049</v>
      </c>
      <c r="D408" s="1" t="s">
        <v>2050</v>
      </c>
      <c r="E408" s="1" t="s">
        <v>2051</v>
      </c>
      <c r="I408" s="5">
        <v>10</v>
      </c>
      <c r="M408" s="5">
        <f t="shared" si="6"/>
        <v>10</v>
      </c>
      <c r="N408" s="1" t="s">
        <v>1651</v>
      </c>
      <c r="O408" s="1" t="s">
        <v>1652</v>
      </c>
    </row>
    <row r="409" spans="1:15" ht="13.5">
      <c r="A409" s="1" t="s">
        <v>1980</v>
      </c>
      <c r="B409" s="1" t="s">
        <v>1981</v>
      </c>
      <c r="C409" s="1" t="s">
        <v>2049</v>
      </c>
      <c r="D409" s="1" t="s">
        <v>2050</v>
      </c>
      <c r="E409" s="1" t="s">
        <v>2052</v>
      </c>
      <c r="I409" s="5">
        <v>49</v>
      </c>
      <c r="M409" s="5">
        <f t="shared" si="6"/>
        <v>49</v>
      </c>
      <c r="N409" s="1" t="s">
        <v>1651</v>
      </c>
      <c r="O409" s="1" t="s">
        <v>1652</v>
      </c>
    </row>
    <row r="410" spans="1:15" ht="13.5">
      <c r="A410" s="1" t="s">
        <v>1980</v>
      </c>
      <c r="B410" s="1" t="s">
        <v>1981</v>
      </c>
      <c r="C410" s="1" t="s">
        <v>2053</v>
      </c>
      <c r="D410" s="1" t="s">
        <v>2050</v>
      </c>
      <c r="E410" s="1" t="s">
        <v>2054</v>
      </c>
      <c r="I410" s="5">
        <v>36</v>
      </c>
      <c r="M410" s="5">
        <f t="shared" si="6"/>
        <v>36</v>
      </c>
      <c r="N410" s="1" t="s">
        <v>1651</v>
      </c>
      <c r="O410" s="1" t="s">
        <v>1652</v>
      </c>
    </row>
    <row r="411" spans="1:15" ht="13.5">
      <c r="A411" s="1" t="s">
        <v>1980</v>
      </c>
      <c r="B411" s="1" t="s">
        <v>1981</v>
      </c>
      <c r="C411" s="1" t="s">
        <v>2053</v>
      </c>
      <c r="D411" s="1" t="s">
        <v>2050</v>
      </c>
      <c r="E411" s="1" t="s">
        <v>2055</v>
      </c>
      <c r="I411" s="5">
        <v>2</v>
      </c>
      <c r="M411" s="5">
        <f t="shared" si="6"/>
        <v>2</v>
      </c>
      <c r="N411" s="1" t="s">
        <v>1651</v>
      </c>
      <c r="O411" s="1" t="s">
        <v>1652</v>
      </c>
    </row>
    <row r="412" spans="1:15" ht="13.5">
      <c r="A412" s="1" t="s">
        <v>1980</v>
      </c>
      <c r="B412" s="1" t="s">
        <v>1981</v>
      </c>
      <c r="C412" s="1" t="s">
        <v>2056</v>
      </c>
      <c r="D412" s="1" t="s">
        <v>2057</v>
      </c>
      <c r="E412" s="1" t="s">
        <v>2058</v>
      </c>
      <c r="I412" s="5">
        <v>2</v>
      </c>
      <c r="M412" s="5">
        <f t="shared" si="6"/>
        <v>2</v>
      </c>
      <c r="N412" s="1" t="s">
        <v>1651</v>
      </c>
      <c r="O412" s="1" t="s">
        <v>1652</v>
      </c>
    </row>
    <row r="413" spans="1:15" ht="13.5">
      <c r="A413" s="1" t="s">
        <v>1980</v>
      </c>
      <c r="B413" s="1" t="s">
        <v>1981</v>
      </c>
      <c r="C413" s="1" t="s">
        <v>2056</v>
      </c>
      <c r="D413" s="1" t="s">
        <v>2057</v>
      </c>
      <c r="E413" s="1" t="s">
        <v>2059</v>
      </c>
      <c r="I413" s="5">
        <v>48</v>
      </c>
      <c r="M413" s="5">
        <f t="shared" si="6"/>
        <v>48</v>
      </c>
      <c r="N413" s="1" t="s">
        <v>1651</v>
      </c>
      <c r="O413" s="1" t="s">
        <v>1652</v>
      </c>
    </row>
    <row r="414" spans="1:15" ht="13.5">
      <c r="A414" s="1" t="s">
        <v>1980</v>
      </c>
      <c r="B414" s="1" t="s">
        <v>1981</v>
      </c>
      <c r="C414" s="1" t="s">
        <v>2056</v>
      </c>
      <c r="D414" s="1" t="s">
        <v>2057</v>
      </c>
      <c r="E414" s="1" t="s">
        <v>2060</v>
      </c>
      <c r="H414" s="5">
        <v>3</v>
      </c>
      <c r="I414" s="5">
        <v>7</v>
      </c>
      <c r="L414" s="5">
        <v>53</v>
      </c>
      <c r="M414" s="5">
        <f t="shared" si="6"/>
        <v>63</v>
      </c>
      <c r="N414" s="1" t="s">
        <v>1651</v>
      </c>
      <c r="O414" s="1" t="s">
        <v>1652</v>
      </c>
    </row>
    <row r="415" spans="1:15" ht="13.5">
      <c r="A415" s="1" t="s">
        <v>1980</v>
      </c>
      <c r="B415" s="1" t="s">
        <v>1981</v>
      </c>
      <c r="C415" s="1" t="s">
        <v>2056</v>
      </c>
      <c r="D415" s="1" t="s">
        <v>2057</v>
      </c>
      <c r="E415" s="1" t="s">
        <v>2061</v>
      </c>
      <c r="I415" s="5">
        <v>23</v>
      </c>
      <c r="K415" s="5">
        <v>1</v>
      </c>
      <c r="L415" s="5">
        <v>13</v>
      </c>
      <c r="M415" s="5">
        <f t="shared" si="6"/>
        <v>37</v>
      </c>
      <c r="N415" s="1" t="s">
        <v>1651</v>
      </c>
      <c r="O415" s="1" t="s">
        <v>1652</v>
      </c>
    </row>
    <row r="416" spans="1:15" ht="13.5">
      <c r="A416" s="1" t="s">
        <v>1980</v>
      </c>
      <c r="B416" s="1" t="s">
        <v>1981</v>
      </c>
      <c r="C416" s="1" t="s">
        <v>2056</v>
      </c>
      <c r="D416" s="1" t="s">
        <v>2057</v>
      </c>
      <c r="E416" s="1" t="s">
        <v>2062</v>
      </c>
      <c r="I416" s="5">
        <v>8</v>
      </c>
      <c r="M416" s="5">
        <f t="shared" si="6"/>
        <v>8</v>
      </c>
      <c r="N416" s="1" t="s">
        <v>1651</v>
      </c>
      <c r="O416" s="1" t="s">
        <v>1652</v>
      </c>
    </row>
    <row r="417" spans="1:15" ht="13.5">
      <c r="A417" s="1" t="s">
        <v>1980</v>
      </c>
      <c r="B417" s="1" t="s">
        <v>1981</v>
      </c>
      <c r="C417" s="1" t="s">
        <v>2056</v>
      </c>
      <c r="D417" s="1" t="s">
        <v>2057</v>
      </c>
      <c r="E417" s="1" t="s">
        <v>2063</v>
      </c>
      <c r="I417" s="5">
        <v>1</v>
      </c>
      <c r="M417" s="5">
        <f t="shared" si="6"/>
        <v>1</v>
      </c>
      <c r="N417" s="1" t="s">
        <v>1651</v>
      </c>
      <c r="O417" s="1" t="s">
        <v>1652</v>
      </c>
    </row>
    <row r="418" spans="1:15" ht="13.5">
      <c r="A418" s="1" t="s">
        <v>1980</v>
      </c>
      <c r="B418" s="1" t="s">
        <v>1981</v>
      </c>
      <c r="C418" s="1" t="s">
        <v>2064</v>
      </c>
      <c r="D418" s="1" t="s">
        <v>2057</v>
      </c>
      <c r="E418" s="1" t="s">
        <v>2065</v>
      </c>
      <c r="H418" s="5">
        <v>21</v>
      </c>
      <c r="I418" s="5">
        <v>43</v>
      </c>
      <c r="L418" s="5">
        <v>51</v>
      </c>
      <c r="M418" s="5">
        <f t="shared" si="6"/>
        <v>115</v>
      </c>
      <c r="N418" s="1" t="s">
        <v>1651</v>
      </c>
      <c r="O418" s="1" t="s">
        <v>1652</v>
      </c>
    </row>
    <row r="419" spans="1:15" ht="13.5">
      <c r="A419" s="1" t="s">
        <v>1980</v>
      </c>
      <c r="B419" s="1" t="s">
        <v>1981</v>
      </c>
      <c r="C419" s="1" t="s">
        <v>2064</v>
      </c>
      <c r="D419" s="1" t="s">
        <v>2057</v>
      </c>
      <c r="E419" s="1" t="s">
        <v>2066</v>
      </c>
      <c r="I419" s="5">
        <v>1</v>
      </c>
      <c r="M419" s="5">
        <f t="shared" si="6"/>
        <v>1</v>
      </c>
      <c r="N419" s="1" t="s">
        <v>1651</v>
      </c>
      <c r="O419" s="1" t="s">
        <v>1652</v>
      </c>
    </row>
    <row r="420" spans="1:15" ht="13.5">
      <c r="A420" s="1" t="s">
        <v>1980</v>
      </c>
      <c r="B420" s="1" t="s">
        <v>1981</v>
      </c>
      <c r="C420" s="1" t="s">
        <v>2064</v>
      </c>
      <c r="D420" s="1" t="s">
        <v>2057</v>
      </c>
      <c r="E420" s="1" t="s">
        <v>2067</v>
      </c>
      <c r="I420" s="5">
        <v>6</v>
      </c>
      <c r="L420" s="5">
        <v>2</v>
      </c>
      <c r="M420" s="5">
        <f t="shared" si="6"/>
        <v>8</v>
      </c>
      <c r="N420" s="1" t="s">
        <v>1651</v>
      </c>
      <c r="O420" s="1" t="s">
        <v>1652</v>
      </c>
    </row>
    <row r="421" spans="1:15" ht="13.5">
      <c r="A421" s="1" t="s">
        <v>1980</v>
      </c>
      <c r="B421" s="1" t="s">
        <v>1981</v>
      </c>
      <c r="C421" s="1" t="s">
        <v>2064</v>
      </c>
      <c r="D421" s="1" t="s">
        <v>2057</v>
      </c>
      <c r="E421" s="1" t="s">
        <v>2068</v>
      </c>
      <c r="H421" s="5">
        <v>9</v>
      </c>
      <c r="I421" s="5">
        <v>33</v>
      </c>
      <c r="M421" s="5">
        <f t="shared" si="6"/>
        <v>42</v>
      </c>
      <c r="N421" s="1" t="s">
        <v>1651</v>
      </c>
      <c r="O421" s="1" t="s">
        <v>1652</v>
      </c>
    </row>
    <row r="422" spans="1:15" ht="13.5">
      <c r="A422" s="1" t="s">
        <v>1980</v>
      </c>
      <c r="B422" s="1" t="s">
        <v>1981</v>
      </c>
      <c r="C422" s="1" t="s">
        <v>2064</v>
      </c>
      <c r="D422" s="1" t="s">
        <v>2057</v>
      </c>
      <c r="E422" s="1" t="s">
        <v>2069</v>
      </c>
      <c r="I422" s="5">
        <v>18</v>
      </c>
      <c r="L422" s="5">
        <v>1</v>
      </c>
      <c r="M422" s="5">
        <f t="shared" si="6"/>
        <v>19</v>
      </c>
      <c r="N422" s="1" t="s">
        <v>1651</v>
      </c>
      <c r="O422" s="1" t="s">
        <v>1652</v>
      </c>
    </row>
    <row r="423" spans="1:15" ht="13.5">
      <c r="A423" s="1" t="s">
        <v>1980</v>
      </c>
      <c r="B423" s="1" t="s">
        <v>1981</v>
      </c>
      <c r="C423" s="1" t="s">
        <v>2064</v>
      </c>
      <c r="D423" s="1" t="s">
        <v>2057</v>
      </c>
      <c r="E423" s="1" t="s">
        <v>20</v>
      </c>
      <c r="I423" s="5">
        <v>13</v>
      </c>
      <c r="K423" s="5">
        <v>16</v>
      </c>
      <c r="M423" s="5">
        <f t="shared" si="6"/>
        <v>29</v>
      </c>
      <c r="N423" s="1" t="s">
        <v>1651</v>
      </c>
      <c r="O423" s="1" t="s">
        <v>1652</v>
      </c>
    </row>
    <row r="424" spans="1:15" ht="13.5">
      <c r="A424" s="1" t="s">
        <v>1980</v>
      </c>
      <c r="B424" s="1" t="s">
        <v>1981</v>
      </c>
      <c r="C424" s="1" t="s">
        <v>2064</v>
      </c>
      <c r="D424" s="1" t="s">
        <v>2057</v>
      </c>
      <c r="E424" s="1" t="s">
        <v>2070</v>
      </c>
      <c r="I424" s="5">
        <v>11</v>
      </c>
      <c r="M424" s="5">
        <f t="shared" si="6"/>
        <v>11</v>
      </c>
      <c r="N424" s="1" t="s">
        <v>1651</v>
      </c>
      <c r="O424" s="1" t="s">
        <v>1652</v>
      </c>
    </row>
    <row r="425" spans="1:15" ht="13.5">
      <c r="A425" s="1" t="s">
        <v>1980</v>
      </c>
      <c r="B425" s="1" t="s">
        <v>1981</v>
      </c>
      <c r="C425" s="1" t="s">
        <v>2071</v>
      </c>
      <c r="D425" s="1" t="s">
        <v>2057</v>
      </c>
      <c r="E425" s="1" t="s">
        <v>2072</v>
      </c>
      <c r="I425" s="5">
        <v>2</v>
      </c>
      <c r="M425" s="5">
        <f t="shared" si="6"/>
        <v>2</v>
      </c>
      <c r="N425" s="1" t="s">
        <v>1651</v>
      </c>
      <c r="O425" s="1" t="s">
        <v>1652</v>
      </c>
    </row>
    <row r="426" spans="1:15" ht="13.5">
      <c r="A426" s="1" t="s">
        <v>1980</v>
      </c>
      <c r="B426" s="1" t="s">
        <v>1981</v>
      </c>
      <c r="C426" s="1" t="s">
        <v>2071</v>
      </c>
      <c r="D426" s="1" t="s">
        <v>2057</v>
      </c>
      <c r="E426" s="1" t="s">
        <v>2073</v>
      </c>
      <c r="H426" s="5">
        <v>7</v>
      </c>
      <c r="I426" s="5">
        <v>25</v>
      </c>
      <c r="K426" s="5">
        <v>2</v>
      </c>
      <c r="L426" s="5">
        <v>2</v>
      </c>
      <c r="M426" s="5">
        <f t="shared" si="6"/>
        <v>36</v>
      </c>
      <c r="N426" s="1" t="s">
        <v>1651</v>
      </c>
      <c r="O426" s="1" t="s">
        <v>1652</v>
      </c>
    </row>
    <row r="427" spans="1:15" ht="13.5">
      <c r="A427" s="1" t="s">
        <v>1980</v>
      </c>
      <c r="B427" s="1" t="s">
        <v>1981</v>
      </c>
      <c r="C427" s="1" t="s">
        <v>2071</v>
      </c>
      <c r="D427" s="1" t="s">
        <v>2057</v>
      </c>
      <c r="E427" s="1" t="s">
        <v>2074</v>
      </c>
      <c r="I427" s="5">
        <v>1</v>
      </c>
      <c r="L427" s="5">
        <v>2</v>
      </c>
      <c r="M427" s="5">
        <f t="shared" si="6"/>
        <v>3</v>
      </c>
      <c r="N427" s="1" t="s">
        <v>1651</v>
      </c>
      <c r="O427" s="1" t="s">
        <v>1652</v>
      </c>
    </row>
    <row r="428" spans="1:15" ht="13.5">
      <c r="A428" s="1" t="s">
        <v>1980</v>
      </c>
      <c r="B428" s="1" t="s">
        <v>1981</v>
      </c>
      <c r="C428" s="1" t="s">
        <v>2071</v>
      </c>
      <c r="D428" s="1" t="s">
        <v>2057</v>
      </c>
      <c r="E428" s="1" t="s">
        <v>2075</v>
      </c>
      <c r="I428" s="5">
        <v>1</v>
      </c>
      <c r="M428" s="5">
        <f t="shared" si="6"/>
        <v>1</v>
      </c>
      <c r="N428" s="1" t="s">
        <v>1651</v>
      </c>
      <c r="O428" s="1" t="s">
        <v>1652</v>
      </c>
    </row>
    <row r="429" spans="1:15" ht="13.5">
      <c r="A429" s="1" t="s">
        <v>1980</v>
      </c>
      <c r="B429" s="1" t="s">
        <v>1981</v>
      </c>
      <c r="C429" s="1" t="s">
        <v>2071</v>
      </c>
      <c r="D429" s="1" t="s">
        <v>2057</v>
      </c>
      <c r="E429" s="1" t="s">
        <v>2076</v>
      </c>
      <c r="I429" s="5">
        <v>2</v>
      </c>
      <c r="L429" s="5">
        <v>1</v>
      </c>
      <c r="M429" s="5">
        <f t="shared" si="6"/>
        <v>3</v>
      </c>
      <c r="N429" s="1" t="s">
        <v>1651</v>
      </c>
      <c r="O429" s="1" t="s">
        <v>1652</v>
      </c>
    </row>
    <row r="430" spans="1:15" ht="13.5">
      <c r="A430" s="1" t="s">
        <v>1980</v>
      </c>
      <c r="B430" s="1" t="s">
        <v>1981</v>
      </c>
      <c r="C430" s="1" t="s">
        <v>2071</v>
      </c>
      <c r="D430" s="1" t="s">
        <v>2057</v>
      </c>
      <c r="E430" s="1" t="s">
        <v>2077</v>
      </c>
      <c r="I430" s="5">
        <v>2</v>
      </c>
      <c r="M430" s="5">
        <f t="shared" si="6"/>
        <v>2</v>
      </c>
      <c r="N430" s="1" t="s">
        <v>1651</v>
      </c>
      <c r="O430" s="1" t="s">
        <v>1652</v>
      </c>
    </row>
    <row r="431" spans="1:15" ht="13.5">
      <c r="A431" s="1" t="s">
        <v>1980</v>
      </c>
      <c r="B431" s="1" t="s">
        <v>1981</v>
      </c>
      <c r="C431" s="1" t="s">
        <v>2071</v>
      </c>
      <c r="D431" s="1" t="s">
        <v>2057</v>
      </c>
      <c r="E431" s="1" t="s">
        <v>1662</v>
      </c>
      <c r="I431" s="5">
        <v>1</v>
      </c>
      <c r="M431" s="5">
        <f t="shared" si="6"/>
        <v>1</v>
      </c>
      <c r="N431" s="1" t="s">
        <v>1651</v>
      </c>
      <c r="O431" s="1" t="s">
        <v>1652</v>
      </c>
    </row>
    <row r="432" spans="1:15" ht="13.5">
      <c r="A432" s="1" t="s">
        <v>1980</v>
      </c>
      <c r="B432" s="1" t="s">
        <v>1981</v>
      </c>
      <c r="C432" s="1" t="s">
        <v>2071</v>
      </c>
      <c r="D432" s="1" t="s">
        <v>2057</v>
      </c>
      <c r="E432" s="1" t="s">
        <v>2078</v>
      </c>
      <c r="I432" s="5">
        <v>16</v>
      </c>
      <c r="M432" s="5">
        <f t="shared" si="6"/>
        <v>16</v>
      </c>
      <c r="N432" s="1" t="s">
        <v>1651</v>
      </c>
      <c r="O432" s="1" t="s">
        <v>1652</v>
      </c>
    </row>
    <row r="433" spans="1:15" ht="13.5">
      <c r="A433" s="1" t="s">
        <v>1980</v>
      </c>
      <c r="B433" s="1" t="s">
        <v>1981</v>
      </c>
      <c r="C433" s="1" t="s">
        <v>2079</v>
      </c>
      <c r="D433" s="1" t="s">
        <v>2057</v>
      </c>
      <c r="E433" s="1" t="s">
        <v>1786</v>
      </c>
      <c r="I433" s="5">
        <v>23</v>
      </c>
      <c r="K433" s="5">
        <v>2</v>
      </c>
      <c r="M433" s="5">
        <f t="shared" si="6"/>
        <v>25</v>
      </c>
      <c r="N433" s="1" t="s">
        <v>1651</v>
      </c>
      <c r="O433" s="1" t="s">
        <v>1652</v>
      </c>
    </row>
    <row r="434" spans="1:15" ht="13.5">
      <c r="A434" s="1" t="s">
        <v>1980</v>
      </c>
      <c r="B434" s="1" t="s">
        <v>1981</v>
      </c>
      <c r="C434" s="1" t="s">
        <v>2079</v>
      </c>
      <c r="D434" s="1" t="s">
        <v>2057</v>
      </c>
      <c r="E434" s="1" t="s">
        <v>2080</v>
      </c>
      <c r="I434" s="5">
        <v>5</v>
      </c>
      <c r="M434" s="5">
        <f t="shared" si="6"/>
        <v>5</v>
      </c>
      <c r="N434" s="1" t="s">
        <v>1651</v>
      </c>
      <c r="O434" s="1" t="s">
        <v>1652</v>
      </c>
    </row>
    <row r="435" spans="1:15" ht="13.5">
      <c r="A435" s="1" t="s">
        <v>1980</v>
      </c>
      <c r="B435" s="1" t="s">
        <v>1981</v>
      </c>
      <c r="C435" s="1" t="s">
        <v>2081</v>
      </c>
      <c r="D435" s="1" t="s">
        <v>2082</v>
      </c>
      <c r="E435" s="1" t="s">
        <v>2082</v>
      </c>
      <c r="I435" s="5">
        <v>51</v>
      </c>
      <c r="K435" s="5">
        <v>3</v>
      </c>
      <c r="M435" s="5">
        <f t="shared" si="6"/>
        <v>54</v>
      </c>
      <c r="N435" s="1" t="s">
        <v>1651</v>
      </c>
      <c r="O435" s="1" t="s">
        <v>1652</v>
      </c>
    </row>
    <row r="436" spans="1:15" ht="13.5">
      <c r="A436" s="1" t="s">
        <v>1980</v>
      </c>
      <c r="B436" s="1" t="s">
        <v>1981</v>
      </c>
      <c r="C436" s="1" t="s">
        <v>2081</v>
      </c>
      <c r="D436" s="1" t="s">
        <v>2082</v>
      </c>
      <c r="E436" s="1" t="s">
        <v>2083</v>
      </c>
      <c r="I436" s="5">
        <v>1</v>
      </c>
      <c r="M436" s="5">
        <f t="shared" si="6"/>
        <v>1</v>
      </c>
      <c r="N436" s="1" t="s">
        <v>1651</v>
      </c>
      <c r="O436" s="1" t="s">
        <v>1652</v>
      </c>
    </row>
    <row r="437" spans="1:15" ht="13.5">
      <c r="A437" s="1" t="s">
        <v>1980</v>
      </c>
      <c r="B437" s="1" t="s">
        <v>1981</v>
      </c>
      <c r="C437" s="1" t="s">
        <v>2081</v>
      </c>
      <c r="D437" s="1" t="s">
        <v>2082</v>
      </c>
      <c r="E437" s="1" t="s">
        <v>1497</v>
      </c>
      <c r="I437" s="5">
        <v>11</v>
      </c>
      <c r="L437" s="5">
        <v>15</v>
      </c>
      <c r="M437" s="5">
        <f t="shared" si="6"/>
        <v>26</v>
      </c>
      <c r="N437" s="1" t="s">
        <v>1651</v>
      </c>
      <c r="O437" s="1" t="s">
        <v>1652</v>
      </c>
    </row>
    <row r="438" spans="1:15" ht="13.5">
      <c r="A438" s="1" t="s">
        <v>1980</v>
      </c>
      <c r="B438" s="1" t="s">
        <v>1981</v>
      </c>
      <c r="C438" s="1" t="s">
        <v>2081</v>
      </c>
      <c r="D438" s="1" t="s">
        <v>2082</v>
      </c>
      <c r="E438" s="1" t="s">
        <v>2084</v>
      </c>
      <c r="I438" s="5">
        <v>14</v>
      </c>
      <c r="K438" s="5">
        <v>11</v>
      </c>
      <c r="L438" s="5">
        <v>4</v>
      </c>
      <c r="M438" s="5">
        <f t="shared" si="6"/>
        <v>29</v>
      </c>
      <c r="N438" s="1" t="s">
        <v>1651</v>
      </c>
      <c r="O438" s="1" t="s">
        <v>1652</v>
      </c>
    </row>
    <row r="439" spans="1:15" ht="13.5">
      <c r="A439" s="1" t="s">
        <v>1980</v>
      </c>
      <c r="B439" s="1" t="s">
        <v>1981</v>
      </c>
      <c r="C439" s="1" t="s">
        <v>2081</v>
      </c>
      <c r="D439" s="1" t="s">
        <v>2082</v>
      </c>
      <c r="E439" s="1" t="s">
        <v>2085</v>
      </c>
      <c r="I439" s="5">
        <v>4</v>
      </c>
      <c r="M439" s="5">
        <f t="shared" si="6"/>
        <v>4</v>
      </c>
      <c r="N439" s="1" t="s">
        <v>1651</v>
      </c>
      <c r="O439" s="1" t="s">
        <v>1652</v>
      </c>
    </row>
    <row r="440" spans="1:15" ht="13.5">
      <c r="A440" s="1" t="s">
        <v>1980</v>
      </c>
      <c r="B440" s="1" t="s">
        <v>1981</v>
      </c>
      <c r="C440" s="1" t="s">
        <v>2081</v>
      </c>
      <c r="D440" s="1" t="s">
        <v>2082</v>
      </c>
      <c r="E440" s="1" t="s">
        <v>2086</v>
      </c>
      <c r="I440" s="5">
        <v>5</v>
      </c>
      <c r="M440" s="5">
        <f t="shared" si="6"/>
        <v>5</v>
      </c>
      <c r="N440" s="1" t="s">
        <v>1651</v>
      </c>
      <c r="O440" s="1" t="s">
        <v>1652</v>
      </c>
    </row>
    <row r="441" spans="1:15" ht="13.5">
      <c r="A441" s="1" t="s">
        <v>1980</v>
      </c>
      <c r="B441" s="1" t="s">
        <v>1981</v>
      </c>
      <c r="C441" s="1" t="s">
        <v>2081</v>
      </c>
      <c r="D441" s="1" t="s">
        <v>2082</v>
      </c>
      <c r="E441" s="1" t="s">
        <v>2087</v>
      </c>
      <c r="I441" s="5">
        <v>17</v>
      </c>
      <c r="M441" s="5">
        <f t="shared" si="6"/>
        <v>17</v>
      </c>
      <c r="N441" s="1" t="s">
        <v>1651</v>
      </c>
      <c r="O441" s="1" t="s">
        <v>1652</v>
      </c>
    </row>
    <row r="442" spans="1:15" ht="13.5">
      <c r="A442" s="1" t="s">
        <v>1980</v>
      </c>
      <c r="B442" s="1" t="s">
        <v>1981</v>
      </c>
      <c r="C442" s="1" t="s">
        <v>2081</v>
      </c>
      <c r="D442" s="1" t="s">
        <v>2082</v>
      </c>
      <c r="E442" s="1" t="s">
        <v>2088</v>
      </c>
      <c r="I442" s="5">
        <v>24</v>
      </c>
      <c r="M442" s="5">
        <f t="shared" si="6"/>
        <v>24</v>
      </c>
      <c r="N442" s="1" t="s">
        <v>1651</v>
      </c>
      <c r="O442" s="1" t="s">
        <v>1652</v>
      </c>
    </row>
    <row r="443" spans="1:15" ht="13.5">
      <c r="A443" s="1" t="s">
        <v>1980</v>
      </c>
      <c r="B443" s="1" t="s">
        <v>1981</v>
      </c>
      <c r="C443" s="1" t="s">
        <v>2081</v>
      </c>
      <c r="D443" s="1" t="s">
        <v>2082</v>
      </c>
      <c r="E443" s="1" t="s">
        <v>2089</v>
      </c>
      <c r="I443" s="5">
        <v>1</v>
      </c>
      <c r="M443" s="5">
        <f t="shared" si="6"/>
        <v>1</v>
      </c>
      <c r="N443" s="1" t="s">
        <v>1651</v>
      </c>
      <c r="O443" s="1" t="s">
        <v>1652</v>
      </c>
    </row>
    <row r="444" spans="1:15" ht="13.5">
      <c r="A444" s="1" t="s">
        <v>1980</v>
      </c>
      <c r="B444" s="1" t="s">
        <v>1981</v>
      </c>
      <c r="C444" s="1" t="s">
        <v>2081</v>
      </c>
      <c r="D444" s="1" t="s">
        <v>2082</v>
      </c>
      <c r="E444" s="1" t="s">
        <v>2090</v>
      </c>
      <c r="L444" s="5">
        <v>1</v>
      </c>
      <c r="M444" s="5">
        <f t="shared" si="6"/>
        <v>1</v>
      </c>
      <c r="N444" s="1" t="s">
        <v>1651</v>
      </c>
      <c r="O444" s="1" t="s">
        <v>1652</v>
      </c>
    </row>
    <row r="445" spans="1:15" ht="13.5">
      <c r="A445" s="1" t="s">
        <v>1980</v>
      </c>
      <c r="B445" s="1" t="s">
        <v>1981</v>
      </c>
      <c r="C445" s="1" t="s">
        <v>2081</v>
      </c>
      <c r="D445" s="1" t="s">
        <v>2082</v>
      </c>
      <c r="E445" s="1" t="s">
        <v>2091</v>
      </c>
      <c r="L445" s="5">
        <v>7</v>
      </c>
      <c r="M445" s="5">
        <f t="shared" si="6"/>
        <v>7</v>
      </c>
      <c r="N445" s="1" t="s">
        <v>1651</v>
      </c>
      <c r="O445" s="1" t="s">
        <v>1652</v>
      </c>
    </row>
    <row r="446" spans="1:15" ht="13.5">
      <c r="A446" s="1" t="s">
        <v>1980</v>
      </c>
      <c r="B446" s="1" t="s">
        <v>1981</v>
      </c>
      <c r="C446" s="1" t="s">
        <v>2081</v>
      </c>
      <c r="D446" s="1" t="s">
        <v>2082</v>
      </c>
      <c r="E446" s="1" t="s">
        <v>2092</v>
      </c>
      <c r="I446" s="5">
        <v>55</v>
      </c>
      <c r="K446" s="5">
        <v>120</v>
      </c>
      <c r="L446" s="5">
        <v>3</v>
      </c>
      <c r="M446" s="5">
        <f t="shared" si="6"/>
        <v>178</v>
      </c>
      <c r="N446" s="1" t="s">
        <v>1651</v>
      </c>
      <c r="O446" s="1" t="s">
        <v>1652</v>
      </c>
    </row>
    <row r="447" spans="1:15" ht="13.5">
      <c r="A447" s="1" t="s">
        <v>1980</v>
      </c>
      <c r="B447" s="1" t="s">
        <v>1981</v>
      </c>
      <c r="C447" s="1" t="s">
        <v>2081</v>
      </c>
      <c r="D447" s="1" t="s">
        <v>2082</v>
      </c>
      <c r="E447" s="1" t="s">
        <v>2093</v>
      </c>
      <c r="I447" s="5">
        <v>30</v>
      </c>
      <c r="M447" s="5">
        <f t="shared" si="6"/>
        <v>30</v>
      </c>
      <c r="N447" s="1" t="s">
        <v>1651</v>
      </c>
      <c r="O447" s="1" t="s">
        <v>1652</v>
      </c>
    </row>
    <row r="448" spans="1:15" ht="13.5">
      <c r="A448" s="1" t="s">
        <v>1980</v>
      </c>
      <c r="B448" s="1" t="s">
        <v>1981</v>
      </c>
      <c r="C448" s="1" t="s">
        <v>2081</v>
      </c>
      <c r="D448" s="1" t="s">
        <v>2082</v>
      </c>
      <c r="E448" s="1" t="s">
        <v>2094</v>
      </c>
      <c r="I448" s="5">
        <v>16</v>
      </c>
      <c r="M448" s="5">
        <f t="shared" si="6"/>
        <v>16</v>
      </c>
      <c r="N448" s="1" t="s">
        <v>1651</v>
      </c>
      <c r="O448" s="1" t="s">
        <v>1652</v>
      </c>
    </row>
    <row r="449" spans="1:15" ht="13.5">
      <c r="A449" s="1" t="s">
        <v>1980</v>
      </c>
      <c r="B449" s="1" t="s">
        <v>1981</v>
      </c>
      <c r="C449" s="1" t="s">
        <v>2081</v>
      </c>
      <c r="D449" s="1" t="s">
        <v>2082</v>
      </c>
      <c r="E449" s="1" t="s">
        <v>2095</v>
      </c>
      <c r="I449" s="5">
        <v>3</v>
      </c>
      <c r="M449" s="5">
        <f t="shared" si="6"/>
        <v>3</v>
      </c>
      <c r="N449" s="1" t="s">
        <v>1651</v>
      </c>
      <c r="O449" s="1" t="s">
        <v>1652</v>
      </c>
    </row>
    <row r="450" spans="1:15" ht="13.5">
      <c r="A450" s="1" t="s">
        <v>1980</v>
      </c>
      <c r="B450" s="1" t="s">
        <v>1981</v>
      </c>
      <c r="C450" s="1" t="s">
        <v>2081</v>
      </c>
      <c r="D450" s="1" t="s">
        <v>2082</v>
      </c>
      <c r="E450" s="1" t="s">
        <v>2096</v>
      </c>
      <c r="I450" s="5">
        <v>2</v>
      </c>
      <c r="M450" s="5">
        <f t="shared" si="6"/>
        <v>2</v>
      </c>
      <c r="N450" s="1" t="s">
        <v>1651</v>
      </c>
      <c r="O450" s="1" t="s">
        <v>1652</v>
      </c>
    </row>
    <row r="451" spans="1:15" ht="13.5">
      <c r="A451" s="1" t="s">
        <v>1980</v>
      </c>
      <c r="B451" s="1" t="s">
        <v>1981</v>
      </c>
      <c r="C451" s="1" t="s">
        <v>2081</v>
      </c>
      <c r="D451" s="1" t="s">
        <v>2082</v>
      </c>
      <c r="E451" s="1" t="s">
        <v>2097</v>
      </c>
      <c r="I451" s="5">
        <v>2</v>
      </c>
      <c r="M451" s="5">
        <f aca="true" t="shared" si="7" ref="M451:M514">F451+G451+H451+I451+J451+K451+L451</f>
        <v>2</v>
      </c>
      <c r="N451" s="1" t="s">
        <v>1651</v>
      </c>
      <c r="O451" s="1" t="s">
        <v>1652</v>
      </c>
    </row>
    <row r="452" spans="1:15" ht="13.5">
      <c r="A452" s="1" t="s">
        <v>1980</v>
      </c>
      <c r="B452" s="1" t="s">
        <v>1981</v>
      </c>
      <c r="C452" s="1" t="s">
        <v>2081</v>
      </c>
      <c r="D452" s="1" t="s">
        <v>2082</v>
      </c>
      <c r="E452" s="1" t="s">
        <v>2098</v>
      </c>
      <c r="I452" s="5">
        <v>1</v>
      </c>
      <c r="M452" s="5">
        <f t="shared" si="7"/>
        <v>1</v>
      </c>
      <c r="N452" s="1" t="s">
        <v>1651</v>
      </c>
      <c r="O452" s="1" t="s">
        <v>1652</v>
      </c>
    </row>
    <row r="453" spans="1:15" ht="13.5">
      <c r="A453" s="1" t="s">
        <v>1980</v>
      </c>
      <c r="B453" s="1" t="s">
        <v>1981</v>
      </c>
      <c r="C453" s="1" t="s">
        <v>2081</v>
      </c>
      <c r="D453" s="1" t="s">
        <v>2082</v>
      </c>
      <c r="E453" s="1" t="s">
        <v>2099</v>
      </c>
      <c r="K453" s="5">
        <v>1</v>
      </c>
      <c r="M453" s="5">
        <f t="shared" si="7"/>
        <v>1</v>
      </c>
      <c r="N453" s="1" t="s">
        <v>1651</v>
      </c>
      <c r="O453" s="1" t="s">
        <v>1652</v>
      </c>
    </row>
    <row r="454" spans="1:15" ht="13.5">
      <c r="A454" s="1" t="s">
        <v>1980</v>
      </c>
      <c r="B454" s="1" t="s">
        <v>1981</v>
      </c>
      <c r="C454" s="1" t="s">
        <v>2081</v>
      </c>
      <c r="D454" s="1" t="s">
        <v>2082</v>
      </c>
      <c r="E454" s="1" t="s">
        <v>2100</v>
      </c>
      <c r="I454" s="5">
        <v>3</v>
      </c>
      <c r="K454" s="5">
        <v>12</v>
      </c>
      <c r="L454" s="5">
        <v>3</v>
      </c>
      <c r="M454" s="5">
        <f t="shared" si="7"/>
        <v>18</v>
      </c>
      <c r="N454" s="1" t="s">
        <v>1651</v>
      </c>
      <c r="O454" s="1" t="s">
        <v>1652</v>
      </c>
    </row>
    <row r="455" spans="1:15" ht="13.5">
      <c r="A455" s="1" t="s">
        <v>1980</v>
      </c>
      <c r="B455" s="1" t="s">
        <v>1981</v>
      </c>
      <c r="C455" s="1" t="s">
        <v>2081</v>
      </c>
      <c r="D455" s="1" t="s">
        <v>2082</v>
      </c>
      <c r="E455" s="1" t="s">
        <v>2101</v>
      </c>
      <c r="I455" s="5">
        <v>19</v>
      </c>
      <c r="M455" s="5">
        <f t="shared" si="7"/>
        <v>19</v>
      </c>
      <c r="N455" s="1" t="s">
        <v>1651</v>
      </c>
      <c r="O455" s="1" t="s">
        <v>1652</v>
      </c>
    </row>
    <row r="456" spans="1:15" ht="13.5">
      <c r="A456" s="1" t="s">
        <v>1980</v>
      </c>
      <c r="B456" s="1" t="s">
        <v>1981</v>
      </c>
      <c r="C456" s="1" t="s">
        <v>2081</v>
      </c>
      <c r="D456" s="1" t="s">
        <v>2082</v>
      </c>
      <c r="E456" s="1" t="s">
        <v>2102</v>
      </c>
      <c r="H456" s="5">
        <v>5</v>
      </c>
      <c r="I456" s="5">
        <v>13</v>
      </c>
      <c r="L456" s="5">
        <v>1</v>
      </c>
      <c r="M456" s="5">
        <f t="shared" si="7"/>
        <v>19</v>
      </c>
      <c r="N456" s="1" t="s">
        <v>1651</v>
      </c>
      <c r="O456" s="1" t="s">
        <v>1652</v>
      </c>
    </row>
    <row r="457" spans="1:15" ht="13.5">
      <c r="A457" s="1" t="s">
        <v>1980</v>
      </c>
      <c r="B457" s="1" t="s">
        <v>1981</v>
      </c>
      <c r="C457" s="1" t="s">
        <v>2081</v>
      </c>
      <c r="D457" s="1" t="s">
        <v>2082</v>
      </c>
      <c r="E457" s="1" t="s">
        <v>2103</v>
      </c>
      <c r="I457" s="5">
        <v>6</v>
      </c>
      <c r="K457" s="5">
        <v>1</v>
      </c>
      <c r="L457" s="5">
        <v>25</v>
      </c>
      <c r="M457" s="5">
        <f t="shared" si="7"/>
        <v>32</v>
      </c>
      <c r="N457" s="1" t="s">
        <v>1651</v>
      </c>
      <c r="O457" s="1" t="s">
        <v>1652</v>
      </c>
    </row>
    <row r="458" spans="1:15" ht="13.5">
      <c r="A458" s="1" t="s">
        <v>1980</v>
      </c>
      <c r="B458" s="1" t="s">
        <v>1981</v>
      </c>
      <c r="C458" s="1" t="s">
        <v>2081</v>
      </c>
      <c r="D458" s="1" t="s">
        <v>2082</v>
      </c>
      <c r="E458" s="1" t="s">
        <v>2104</v>
      </c>
      <c r="I458" s="5">
        <v>25</v>
      </c>
      <c r="L458" s="5">
        <v>115</v>
      </c>
      <c r="M458" s="5">
        <f t="shared" si="7"/>
        <v>140</v>
      </c>
      <c r="N458" s="1" t="s">
        <v>1651</v>
      </c>
      <c r="O458" s="1" t="s">
        <v>1652</v>
      </c>
    </row>
    <row r="459" spans="1:15" ht="13.5">
      <c r="A459" s="1" t="s">
        <v>1980</v>
      </c>
      <c r="B459" s="1" t="s">
        <v>1981</v>
      </c>
      <c r="C459" s="1" t="s">
        <v>2081</v>
      </c>
      <c r="D459" s="1" t="s">
        <v>2082</v>
      </c>
      <c r="E459" s="1" t="s">
        <v>2105</v>
      </c>
      <c r="H459" s="5">
        <v>3</v>
      </c>
      <c r="I459" s="5">
        <v>15</v>
      </c>
      <c r="K459" s="5">
        <v>94</v>
      </c>
      <c r="L459" s="5">
        <v>2</v>
      </c>
      <c r="M459" s="5">
        <f t="shared" si="7"/>
        <v>114</v>
      </c>
      <c r="N459" s="1" t="s">
        <v>1651</v>
      </c>
      <c r="O459" s="1" t="s">
        <v>1652</v>
      </c>
    </row>
    <row r="460" spans="1:15" ht="13.5">
      <c r="A460" s="1" t="s">
        <v>1980</v>
      </c>
      <c r="B460" s="1" t="s">
        <v>1981</v>
      </c>
      <c r="C460" s="1" t="s">
        <v>2081</v>
      </c>
      <c r="D460" s="1" t="s">
        <v>2082</v>
      </c>
      <c r="E460" s="1" t="s">
        <v>2106</v>
      </c>
      <c r="I460" s="5">
        <v>3</v>
      </c>
      <c r="K460" s="5">
        <v>35</v>
      </c>
      <c r="L460" s="5">
        <v>24</v>
      </c>
      <c r="M460" s="5">
        <f t="shared" si="7"/>
        <v>62</v>
      </c>
      <c r="N460" s="1" t="s">
        <v>1651</v>
      </c>
      <c r="O460" s="1" t="s">
        <v>1652</v>
      </c>
    </row>
    <row r="461" spans="1:15" ht="13.5">
      <c r="A461" s="1" t="s">
        <v>1980</v>
      </c>
      <c r="B461" s="1" t="s">
        <v>1981</v>
      </c>
      <c r="C461" s="1" t="s">
        <v>2081</v>
      </c>
      <c r="D461" s="1" t="s">
        <v>2082</v>
      </c>
      <c r="E461" s="1" t="s">
        <v>2107</v>
      </c>
      <c r="I461" s="5">
        <v>11</v>
      </c>
      <c r="K461" s="5">
        <v>80</v>
      </c>
      <c r="L461" s="5">
        <v>4</v>
      </c>
      <c r="M461" s="5">
        <f t="shared" si="7"/>
        <v>95</v>
      </c>
      <c r="N461" s="1" t="s">
        <v>1651</v>
      </c>
      <c r="O461" s="1" t="s">
        <v>1652</v>
      </c>
    </row>
    <row r="462" spans="1:15" ht="13.5">
      <c r="A462" s="1" t="s">
        <v>1980</v>
      </c>
      <c r="B462" s="1" t="s">
        <v>1981</v>
      </c>
      <c r="C462" s="1" t="s">
        <v>2081</v>
      </c>
      <c r="D462" s="1" t="s">
        <v>2082</v>
      </c>
      <c r="E462" s="1" t="s">
        <v>2108</v>
      </c>
      <c r="I462" s="5">
        <v>12</v>
      </c>
      <c r="K462" s="5">
        <v>84</v>
      </c>
      <c r="L462" s="5">
        <v>123</v>
      </c>
      <c r="M462" s="5">
        <f t="shared" si="7"/>
        <v>219</v>
      </c>
      <c r="N462" s="1" t="s">
        <v>1651</v>
      </c>
      <c r="O462" s="1" t="s">
        <v>1652</v>
      </c>
    </row>
    <row r="463" spans="1:15" ht="13.5">
      <c r="A463" s="1" t="s">
        <v>1980</v>
      </c>
      <c r="B463" s="1" t="s">
        <v>1981</v>
      </c>
      <c r="C463" s="1" t="s">
        <v>2081</v>
      </c>
      <c r="D463" s="1" t="s">
        <v>2082</v>
      </c>
      <c r="E463" s="1" t="s">
        <v>2109</v>
      </c>
      <c r="I463" s="5">
        <v>2</v>
      </c>
      <c r="K463" s="5">
        <v>170</v>
      </c>
      <c r="L463" s="5">
        <v>17</v>
      </c>
      <c r="M463" s="5">
        <f t="shared" si="7"/>
        <v>189</v>
      </c>
      <c r="N463" s="1" t="s">
        <v>1651</v>
      </c>
      <c r="O463" s="1" t="s">
        <v>1652</v>
      </c>
    </row>
    <row r="464" spans="1:15" ht="13.5">
      <c r="A464" s="1" t="s">
        <v>1980</v>
      </c>
      <c r="B464" s="1" t="s">
        <v>1981</v>
      </c>
      <c r="C464" s="1" t="s">
        <v>2081</v>
      </c>
      <c r="D464" s="1" t="s">
        <v>2082</v>
      </c>
      <c r="E464" s="1" t="s">
        <v>2110</v>
      </c>
      <c r="I464" s="5">
        <v>125</v>
      </c>
      <c r="K464" s="5">
        <v>24</v>
      </c>
      <c r="L464" s="5">
        <v>148</v>
      </c>
      <c r="M464" s="5">
        <f t="shared" si="7"/>
        <v>297</v>
      </c>
      <c r="N464" s="1" t="s">
        <v>1651</v>
      </c>
      <c r="O464" s="1" t="s">
        <v>1652</v>
      </c>
    </row>
    <row r="465" spans="1:15" ht="13.5">
      <c r="A465" s="1" t="s">
        <v>1980</v>
      </c>
      <c r="B465" s="1" t="s">
        <v>1981</v>
      </c>
      <c r="C465" s="1" t="s">
        <v>2081</v>
      </c>
      <c r="D465" s="1" t="s">
        <v>2082</v>
      </c>
      <c r="E465" s="1" t="s">
        <v>2111</v>
      </c>
      <c r="I465" s="5">
        <v>3</v>
      </c>
      <c r="M465" s="5">
        <f t="shared" si="7"/>
        <v>3</v>
      </c>
      <c r="N465" s="1" t="s">
        <v>1651</v>
      </c>
      <c r="O465" s="1" t="s">
        <v>1652</v>
      </c>
    </row>
    <row r="466" spans="1:15" ht="13.5">
      <c r="A466" s="1" t="s">
        <v>1980</v>
      </c>
      <c r="B466" s="1" t="s">
        <v>1981</v>
      </c>
      <c r="C466" s="1" t="s">
        <v>2081</v>
      </c>
      <c r="D466" s="1" t="s">
        <v>2082</v>
      </c>
      <c r="E466" s="1" t="s">
        <v>2112</v>
      </c>
      <c r="K466" s="5">
        <v>52</v>
      </c>
      <c r="L466" s="5">
        <v>35</v>
      </c>
      <c r="M466" s="5">
        <f t="shared" si="7"/>
        <v>87</v>
      </c>
      <c r="N466" s="1" t="s">
        <v>1651</v>
      </c>
      <c r="O466" s="1" t="s">
        <v>1652</v>
      </c>
    </row>
    <row r="467" spans="1:15" ht="13.5">
      <c r="A467" s="1" t="s">
        <v>1980</v>
      </c>
      <c r="B467" s="1" t="s">
        <v>1981</v>
      </c>
      <c r="C467" s="1" t="s">
        <v>2081</v>
      </c>
      <c r="D467" s="1" t="s">
        <v>2082</v>
      </c>
      <c r="E467" s="1" t="s">
        <v>2113</v>
      </c>
      <c r="I467" s="5">
        <v>7</v>
      </c>
      <c r="L467" s="5">
        <v>4</v>
      </c>
      <c r="M467" s="5">
        <f t="shared" si="7"/>
        <v>11</v>
      </c>
      <c r="N467" s="1" t="s">
        <v>1651</v>
      </c>
      <c r="O467" s="1" t="s">
        <v>1652</v>
      </c>
    </row>
    <row r="468" spans="1:15" ht="13.5">
      <c r="A468" s="1" t="s">
        <v>1980</v>
      </c>
      <c r="B468" s="1" t="s">
        <v>1981</v>
      </c>
      <c r="C468" s="1" t="s">
        <v>2081</v>
      </c>
      <c r="D468" s="1" t="s">
        <v>2082</v>
      </c>
      <c r="E468" s="1" t="s">
        <v>2114</v>
      </c>
      <c r="I468" s="5">
        <v>22</v>
      </c>
      <c r="K468" s="5">
        <v>413</v>
      </c>
      <c r="M468" s="5">
        <f t="shared" si="7"/>
        <v>435</v>
      </c>
      <c r="N468" s="1" t="s">
        <v>1651</v>
      </c>
      <c r="O468" s="1" t="s">
        <v>1652</v>
      </c>
    </row>
    <row r="469" spans="1:15" ht="13.5">
      <c r="A469" s="1" t="s">
        <v>1980</v>
      </c>
      <c r="B469" s="1" t="s">
        <v>1981</v>
      </c>
      <c r="C469" s="1" t="s">
        <v>2081</v>
      </c>
      <c r="D469" s="1" t="s">
        <v>2082</v>
      </c>
      <c r="E469" s="1" t="s">
        <v>980</v>
      </c>
      <c r="K469" s="5">
        <v>60</v>
      </c>
      <c r="L469" s="5">
        <v>27</v>
      </c>
      <c r="M469" s="5">
        <f t="shared" si="7"/>
        <v>87</v>
      </c>
      <c r="N469" s="1" t="s">
        <v>1651</v>
      </c>
      <c r="O469" s="1" t="s">
        <v>1652</v>
      </c>
    </row>
    <row r="470" spans="1:15" ht="13.5">
      <c r="A470" s="1" t="s">
        <v>1980</v>
      </c>
      <c r="B470" s="1" t="s">
        <v>1981</v>
      </c>
      <c r="C470" s="1" t="s">
        <v>2115</v>
      </c>
      <c r="D470" s="1" t="s">
        <v>2116</v>
      </c>
      <c r="E470" s="1" t="s">
        <v>2116</v>
      </c>
      <c r="I470" s="5">
        <v>11</v>
      </c>
      <c r="M470" s="5">
        <f t="shared" si="7"/>
        <v>11</v>
      </c>
      <c r="N470" s="1" t="s">
        <v>1651</v>
      </c>
      <c r="O470" s="1" t="s">
        <v>1652</v>
      </c>
    </row>
    <row r="471" spans="1:15" ht="13.5">
      <c r="A471" s="1" t="s">
        <v>1980</v>
      </c>
      <c r="B471" s="1" t="s">
        <v>1981</v>
      </c>
      <c r="C471" s="1" t="s">
        <v>2115</v>
      </c>
      <c r="D471" s="1" t="s">
        <v>2116</v>
      </c>
      <c r="E471" s="1" t="s">
        <v>2117</v>
      </c>
      <c r="I471" s="5">
        <v>39</v>
      </c>
      <c r="K471" s="5">
        <v>10</v>
      </c>
      <c r="M471" s="5">
        <f t="shared" si="7"/>
        <v>49</v>
      </c>
      <c r="N471" s="1" t="s">
        <v>1651</v>
      </c>
      <c r="O471" s="1" t="s">
        <v>1652</v>
      </c>
    </row>
    <row r="472" spans="1:15" ht="13.5">
      <c r="A472" s="1" t="s">
        <v>1980</v>
      </c>
      <c r="B472" s="1" t="s">
        <v>1981</v>
      </c>
      <c r="C472" s="1" t="s">
        <v>2115</v>
      </c>
      <c r="D472" s="1" t="s">
        <v>2116</v>
      </c>
      <c r="E472" s="1" t="s">
        <v>2118</v>
      </c>
      <c r="I472" s="5">
        <v>69</v>
      </c>
      <c r="K472" s="5">
        <v>69</v>
      </c>
      <c r="L472" s="5">
        <v>36</v>
      </c>
      <c r="M472" s="5">
        <f t="shared" si="7"/>
        <v>174</v>
      </c>
      <c r="N472" s="1" t="s">
        <v>1651</v>
      </c>
      <c r="O472" s="1" t="s">
        <v>1652</v>
      </c>
    </row>
    <row r="473" spans="1:15" ht="13.5">
      <c r="A473" s="1" t="s">
        <v>1980</v>
      </c>
      <c r="B473" s="1" t="s">
        <v>1981</v>
      </c>
      <c r="C473" s="1" t="s">
        <v>2115</v>
      </c>
      <c r="D473" s="1" t="s">
        <v>2116</v>
      </c>
      <c r="E473" s="1" t="s">
        <v>2119</v>
      </c>
      <c r="I473" s="5">
        <v>15</v>
      </c>
      <c r="K473" s="5">
        <v>125</v>
      </c>
      <c r="M473" s="5">
        <f t="shared" si="7"/>
        <v>140</v>
      </c>
      <c r="N473" s="1" t="s">
        <v>1651</v>
      </c>
      <c r="O473" s="1" t="s">
        <v>1652</v>
      </c>
    </row>
    <row r="474" spans="1:15" ht="13.5">
      <c r="A474" s="1" t="s">
        <v>1980</v>
      </c>
      <c r="B474" s="1" t="s">
        <v>1981</v>
      </c>
      <c r="C474" s="1" t="s">
        <v>2115</v>
      </c>
      <c r="D474" s="1" t="s">
        <v>2116</v>
      </c>
      <c r="E474" s="1" t="s">
        <v>2120</v>
      </c>
      <c r="I474" s="5">
        <v>12</v>
      </c>
      <c r="L474" s="5">
        <v>65</v>
      </c>
      <c r="M474" s="5">
        <f t="shared" si="7"/>
        <v>77</v>
      </c>
      <c r="N474" s="1" t="s">
        <v>1651</v>
      </c>
      <c r="O474" s="1" t="s">
        <v>1652</v>
      </c>
    </row>
    <row r="475" spans="1:15" ht="13.5">
      <c r="A475" s="1" t="s">
        <v>1980</v>
      </c>
      <c r="B475" s="1" t="s">
        <v>1981</v>
      </c>
      <c r="C475" s="1" t="s">
        <v>2115</v>
      </c>
      <c r="D475" s="1" t="s">
        <v>2116</v>
      </c>
      <c r="E475" s="1" t="s">
        <v>2121</v>
      </c>
      <c r="K475" s="5">
        <v>25</v>
      </c>
      <c r="M475" s="5">
        <f t="shared" si="7"/>
        <v>25</v>
      </c>
      <c r="N475" s="1" t="s">
        <v>1651</v>
      </c>
      <c r="O475" s="1" t="s">
        <v>1652</v>
      </c>
    </row>
    <row r="476" spans="1:15" ht="13.5">
      <c r="A476" s="1" t="s">
        <v>1980</v>
      </c>
      <c r="B476" s="1" t="s">
        <v>1981</v>
      </c>
      <c r="C476" s="1" t="s">
        <v>2115</v>
      </c>
      <c r="D476" s="1" t="s">
        <v>2116</v>
      </c>
      <c r="E476" s="1" t="s">
        <v>2122</v>
      </c>
      <c r="I476" s="5">
        <v>41</v>
      </c>
      <c r="M476" s="5">
        <f t="shared" si="7"/>
        <v>41</v>
      </c>
      <c r="N476" s="1" t="s">
        <v>1651</v>
      </c>
      <c r="O476" s="1" t="s">
        <v>1652</v>
      </c>
    </row>
    <row r="477" spans="1:15" ht="13.5">
      <c r="A477" s="1" t="s">
        <v>1980</v>
      </c>
      <c r="B477" s="1" t="s">
        <v>1981</v>
      </c>
      <c r="C477" s="1" t="s">
        <v>2115</v>
      </c>
      <c r="D477" s="1" t="s">
        <v>2116</v>
      </c>
      <c r="E477" s="1" t="s">
        <v>2123</v>
      </c>
      <c r="I477" s="5">
        <v>16</v>
      </c>
      <c r="M477" s="5">
        <f t="shared" si="7"/>
        <v>16</v>
      </c>
      <c r="N477" s="1" t="s">
        <v>1651</v>
      </c>
      <c r="O477" s="1" t="s">
        <v>1652</v>
      </c>
    </row>
    <row r="478" spans="1:15" ht="13.5">
      <c r="A478" s="1" t="s">
        <v>1980</v>
      </c>
      <c r="B478" s="1" t="s">
        <v>1981</v>
      </c>
      <c r="C478" s="1" t="s">
        <v>2115</v>
      </c>
      <c r="D478" s="1" t="s">
        <v>2116</v>
      </c>
      <c r="E478" s="1" t="s">
        <v>2124</v>
      </c>
      <c r="I478" s="5">
        <v>7</v>
      </c>
      <c r="M478" s="5">
        <f t="shared" si="7"/>
        <v>7</v>
      </c>
      <c r="N478" s="1" t="s">
        <v>1651</v>
      </c>
      <c r="O478" s="1" t="s">
        <v>1652</v>
      </c>
    </row>
    <row r="479" spans="1:15" ht="13.5">
      <c r="A479" s="1" t="s">
        <v>1980</v>
      </c>
      <c r="B479" s="1" t="s">
        <v>1981</v>
      </c>
      <c r="C479" s="1" t="s">
        <v>2115</v>
      </c>
      <c r="D479" s="1" t="s">
        <v>2116</v>
      </c>
      <c r="E479" s="1" t="s">
        <v>2125</v>
      </c>
      <c r="I479" s="5">
        <v>41</v>
      </c>
      <c r="K479" s="5">
        <v>5</v>
      </c>
      <c r="M479" s="5">
        <f t="shared" si="7"/>
        <v>46</v>
      </c>
      <c r="N479" s="1" t="s">
        <v>1651</v>
      </c>
      <c r="O479" s="1" t="s">
        <v>1652</v>
      </c>
    </row>
    <row r="480" spans="1:15" ht="13.5">
      <c r="A480" s="1" t="s">
        <v>1980</v>
      </c>
      <c r="B480" s="1" t="s">
        <v>1981</v>
      </c>
      <c r="C480" s="1" t="s">
        <v>2115</v>
      </c>
      <c r="D480" s="1" t="s">
        <v>2116</v>
      </c>
      <c r="E480" s="1" t="s">
        <v>2126</v>
      </c>
      <c r="I480" s="5">
        <v>55</v>
      </c>
      <c r="K480" s="5">
        <v>3</v>
      </c>
      <c r="L480" s="5">
        <v>72</v>
      </c>
      <c r="M480" s="5">
        <f t="shared" si="7"/>
        <v>130</v>
      </c>
      <c r="N480" s="1" t="s">
        <v>1651</v>
      </c>
      <c r="O480" s="1" t="s">
        <v>1652</v>
      </c>
    </row>
    <row r="481" spans="1:15" ht="13.5">
      <c r="A481" s="1" t="s">
        <v>1980</v>
      </c>
      <c r="B481" s="1" t="s">
        <v>1981</v>
      </c>
      <c r="C481" s="1" t="s">
        <v>2115</v>
      </c>
      <c r="D481" s="1" t="s">
        <v>2116</v>
      </c>
      <c r="E481" s="1" t="s">
        <v>2127</v>
      </c>
      <c r="I481" s="5">
        <v>28</v>
      </c>
      <c r="L481" s="5">
        <v>40</v>
      </c>
      <c r="M481" s="5">
        <f t="shared" si="7"/>
        <v>68</v>
      </c>
      <c r="N481" s="1" t="s">
        <v>1651</v>
      </c>
      <c r="O481" s="1" t="s">
        <v>1652</v>
      </c>
    </row>
    <row r="482" spans="1:15" ht="13.5">
      <c r="A482" s="1" t="s">
        <v>1980</v>
      </c>
      <c r="B482" s="1" t="s">
        <v>1981</v>
      </c>
      <c r="C482" s="1" t="s">
        <v>2115</v>
      </c>
      <c r="D482" s="1" t="s">
        <v>2116</v>
      </c>
      <c r="E482" s="1" t="s">
        <v>2128</v>
      </c>
      <c r="I482" s="5">
        <v>24</v>
      </c>
      <c r="K482" s="5">
        <v>88</v>
      </c>
      <c r="M482" s="5">
        <f t="shared" si="7"/>
        <v>112</v>
      </c>
      <c r="N482" s="1" t="s">
        <v>1651</v>
      </c>
      <c r="O482" s="1" t="s">
        <v>1652</v>
      </c>
    </row>
    <row r="483" spans="1:15" ht="13.5">
      <c r="A483" s="1" t="s">
        <v>1980</v>
      </c>
      <c r="B483" s="1" t="s">
        <v>1981</v>
      </c>
      <c r="C483" s="1" t="s">
        <v>2115</v>
      </c>
      <c r="D483" s="1" t="s">
        <v>2116</v>
      </c>
      <c r="E483" s="1" t="s">
        <v>2129</v>
      </c>
      <c r="I483" s="5">
        <v>105</v>
      </c>
      <c r="M483" s="5">
        <f t="shared" si="7"/>
        <v>105</v>
      </c>
      <c r="N483" s="1" t="s">
        <v>1651</v>
      </c>
      <c r="O483" s="1" t="s">
        <v>1652</v>
      </c>
    </row>
    <row r="484" spans="1:15" ht="13.5">
      <c r="A484" s="1" t="s">
        <v>1980</v>
      </c>
      <c r="B484" s="1" t="s">
        <v>1981</v>
      </c>
      <c r="C484" s="1" t="s">
        <v>2115</v>
      </c>
      <c r="D484" s="1" t="s">
        <v>2116</v>
      </c>
      <c r="E484" s="1" t="s">
        <v>2130</v>
      </c>
      <c r="I484" s="5">
        <v>38</v>
      </c>
      <c r="M484" s="5">
        <f t="shared" si="7"/>
        <v>38</v>
      </c>
      <c r="N484" s="1" t="s">
        <v>1651</v>
      </c>
      <c r="O484" s="1" t="s">
        <v>1652</v>
      </c>
    </row>
    <row r="485" spans="1:15" ht="13.5">
      <c r="A485" s="1" t="s">
        <v>1980</v>
      </c>
      <c r="B485" s="1" t="s">
        <v>1981</v>
      </c>
      <c r="C485" s="1" t="s">
        <v>2115</v>
      </c>
      <c r="D485" s="1" t="s">
        <v>2116</v>
      </c>
      <c r="E485" s="1" t="s">
        <v>2131</v>
      </c>
      <c r="I485" s="5">
        <v>41</v>
      </c>
      <c r="M485" s="5">
        <f t="shared" si="7"/>
        <v>41</v>
      </c>
      <c r="N485" s="1" t="s">
        <v>1651</v>
      </c>
      <c r="O485" s="1" t="s">
        <v>1652</v>
      </c>
    </row>
    <row r="486" spans="1:15" ht="13.5">
      <c r="A486" s="1" t="s">
        <v>1980</v>
      </c>
      <c r="B486" s="1" t="s">
        <v>1981</v>
      </c>
      <c r="C486" s="1" t="s">
        <v>2115</v>
      </c>
      <c r="D486" s="1" t="s">
        <v>2116</v>
      </c>
      <c r="E486" s="1" t="s">
        <v>2132</v>
      </c>
      <c r="I486" s="5">
        <v>2</v>
      </c>
      <c r="M486" s="5">
        <f t="shared" si="7"/>
        <v>2</v>
      </c>
      <c r="N486" s="1" t="s">
        <v>1651</v>
      </c>
      <c r="O486" s="1" t="s">
        <v>1652</v>
      </c>
    </row>
    <row r="487" spans="1:15" ht="13.5">
      <c r="A487" s="1" t="s">
        <v>1980</v>
      </c>
      <c r="B487" s="1" t="s">
        <v>1981</v>
      </c>
      <c r="C487" s="1" t="s">
        <v>2115</v>
      </c>
      <c r="D487" s="1" t="s">
        <v>2116</v>
      </c>
      <c r="E487" s="1" t="s">
        <v>2133</v>
      </c>
      <c r="I487" s="5">
        <v>51</v>
      </c>
      <c r="K487" s="5">
        <v>44</v>
      </c>
      <c r="M487" s="5">
        <f t="shared" si="7"/>
        <v>95</v>
      </c>
      <c r="N487" s="1" t="s">
        <v>1651</v>
      </c>
      <c r="O487" s="1" t="s">
        <v>1652</v>
      </c>
    </row>
    <row r="488" spans="1:15" ht="13.5">
      <c r="A488" s="1" t="s">
        <v>1980</v>
      </c>
      <c r="B488" s="1" t="s">
        <v>1981</v>
      </c>
      <c r="C488" s="1" t="s">
        <v>2115</v>
      </c>
      <c r="D488" s="1" t="s">
        <v>2116</v>
      </c>
      <c r="E488" s="1" t="s">
        <v>2134</v>
      </c>
      <c r="I488" s="5">
        <v>10</v>
      </c>
      <c r="M488" s="5">
        <f t="shared" si="7"/>
        <v>10</v>
      </c>
      <c r="N488" s="1" t="s">
        <v>1651</v>
      </c>
      <c r="O488" s="1" t="s">
        <v>1652</v>
      </c>
    </row>
    <row r="489" spans="1:15" ht="13.5">
      <c r="A489" s="1" t="s">
        <v>1980</v>
      </c>
      <c r="B489" s="1" t="s">
        <v>1981</v>
      </c>
      <c r="C489" s="1" t="s">
        <v>2115</v>
      </c>
      <c r="D489" s="1" t="s">
        <v>2116</v>
      </c>
      <c r="E489" s="1" t="s">
        <v>2135</v>
      </c>
      <c r="I489" s="5">
        <v>64</v>
      </c>
      <c r="K489" s="5">
        <v>6</v>
      </c>
      <c r="M489" s="5">
        <f t="shared" si="7"/>
        <v>70</v>
      </c>
      <c r="N489" s="1" t="s">
        <v>1651</v>
      </c>
      <c r="O489" s="1" t="s">
        <v>1652</v>
      </c>
    </row>
    <row r="490" spans="1:15" ht="13.5">
      <c r="A490" s="1" t="s">
        <v>1980</v>
      </c>
      <c r="B490" s="1" t="s">
        <v>1981</v>
      </c>
      <c r="C490" s="1" t="s">
        <v>2115</v>
      </c>
      <c r="D490" s="1" t="s">
        <v>2116</v>
      </c>
      <c r="E490" s="1" t="s">
        <v>2040</v>
      </c>
      <c r="K490" s="5">
        <v>14</v>
      </c>
      <c r="M490" s="5">
        <f t="shared" si="7"/>
        <v>14</v>
      </c>
      <c r="N490" s="1" t="s">
        <v>1651</v>
      </c>
      <c r="O490" s="1" t="s">
        <v>1652</v>
      </c>
    </row>
    <row r="491" spans="1:15" ht="13.5">
      <c r="A491" s="1" t="s">
        <v>1980</v>
      </c>
      <c r="B491" s="1" t="s">
        <v>1981</v>
      </c>
      <c r="C491" s="1" t="s">
        <v>2115</v>
      </c>
      <c r="D491" s="1" t="s">
        <v>2116</v>
      </c>
      <c r="E491" s="1" t="s">
        <v>2136</v>
      </c>
      <c r="I491" s="5">
        <v>149</v>
      </c>
      <c r="M491" s="5">
        <f t="shared" si="7"/>
        <v>149</v>
      </c>
      <c r="N491" s="1" t="s">
        <v>1651</v>
      </c>
      <c r="O491" s="1" t="s">
        <v>1652</v>
      </c>
    </row>
    <row r="492" spans="1:15" ht="13.5">
      <c r="A492" s="1" t="s">
        <v>1980</v>
      </c>
      <c r="B492" s="1" t="s">
        <v>1981</v>
      </c>
      <c r="C492" s="1" t="s">
        <v>2115</v>
      </c>
      <c r="D492" s="1" t="s">
        <v>2116</v>
      </c>
      <c r="E492" s="1" t="s">
        <v>2137</v>
      </c>
      <c r="H492" s="5">
        <v>1</v>
      </c>
      <c r="I492" s="5">
        <v>125</v>
      </c>
      <c r="M492" s="5">
        <f t="shared" si="7"/>
        <v>126</v>
      </c>
      <c r="N492" s="1" t="s">
        <v>1651</v>
      </c>
      <c r="O492" s="1" t="s">
        <v>1652</v>
      </c>
    </row>
    <row r="493" spans="1:15" ht="13.5">
      <c r="A493" s="1" t="s">
        <v>1980</v>
      </c>
      <c r="B493" s="1" t="s">
        <v>1981</v>
      </c>
      <c r="C493" s="1" t="s">
        <v>2115</v>
      </c>
      <c r="D493" s="1" t="s">
        <v>2116</v>
      </c>
      <c r="E493" s="1" t="s">
        <v>2138</v>
      </c>
      <c r="I493" s="5">
        <v>13</v>
      </c>
      <c r="M493" s="5">
        <f t="shared" si="7"/>
        <v>13</v>
      </c>
      <c r="N493" s="1" t="s">
        <v>1651</v>
      </c>
      <c r="O493" s="1" t="s">
        <v>1652</v>
      </c>
    </row>
    <row r="494" spans="1:15" ht="13.5">
      <c r="A494" s="1" t="s">
        <v>1980</v>
      </c>
      <c r="B494" s="1" t="s">
        <v>1981</v>
      </c>
      <c r="C494" s="1" t="s">
        <v>2115</v>
      </c>
      <c r="D494" s="1" t="s">
        <v>2116</v>
      </c>
      <c r="E494" s="1" t="s">
        <v>2139</v>
      </c>
      <c r="H494" s="5">
        <v>1</v>
      </c>
      <c r="I494" s="5">
        <v>8</v>
      </c>
      <c r="K494" s="5">
        <v>80</v>
      </c>
      <c r="M494" s="5">
        <f t="shared" si="7"/>
        <v>89</v>
      </c>
      <c r="N494" s="1" t="s">
        <v>1651</v>
      </c>
      <c r="O494" s="1" t="s">
        <v>1652</v>
      </c>
    </row>
    <row r="495" spans="1:15" ht="13.5">
      <c r="A495" s="1" t="s">
        <v>1980</v>
      </c>
      <c r="B495" s="1" t="s">
        <v>1981</v>
      </c>
      <c r="C495" s="1" t="s">
        <v>2115</v>
      </c>
      <c r="D495" s="1" t="s">
        <v>2116</v>
      </c>
      <c r="E495" s="1" t="s">
        <v>2140</v>
      </c>
      <c r="I495" s="5">
        <v>17</v>
      </c>
      <c r="M495" s="5">
        <f t="shared" si="7"/>
        <v>17</v>
      </c>
      <c r="N495" s="1" t="s">
        <v>1651</v>
      </c>
      <c r="O495" s="1" t="s">
        <v>1652</v>
      </c>
    </row>
    <row r="496" spans="1:15" ht="13.5">
      <c r="A496" s="1" t="s">
        <v>1980</v>
      </c>
      <c r="B496" s="1" t="s">
        <v>1981</v>
      </c>
      <c r="C496" s="1" t="s">
        <v>2115</v>
      </c>
      <c r="D496" s="1" t="s">
        <v>2116</v>
      </c>
      <c r="E496" s="1" t="s">
        <v>2141</v>
      </c>
      <c r="K496" s="5">
        <v>69</v>
      </c>
      <c r="M496" s="5">
        <f t="shared" si="7"/>
        <v>69</v>
      </c>
      <c r="N496" s="1" t="s">
        <v>1651</v>
      </c>
      <c r="O496" s="1" t="s">
        <v>1652</v>
      </c>
    </row>
    <row r="497" spans="1:15" ht="13.5">
      <c r="A497" s="1" t="s">
        <v>1980</v>
      </c>
      <c r="B497" s="1" t="s">
        <v>1981</v>
      </c>
      <c r="C497" s="1" t="s">
        <v>2115</v>
      </c>
      <c r="D497" s="1" t="s">
        <v>2116</v>
      </c>
      <c r="E497" s="1" t="s">
        <v>2142</v>
      </c>
      <c r="I497" s="5">
        <v>133</v>
      </c>
      <c r="K497" s="5">
        <v>73</v>
      </c>
      <c r="M497" s="5">
        <f t="shared" si="7"/>
        <v>206</v>
      </c>
      <c r="N497" s="1" t="s">
        <v>1651</v>
      </c>
      <c r="O497" s="1" t="s">
        <v>1652</v>
      </c>
    </row>
    <row r="498" spans="1:15" ht="13.5">
      <c r="A498" s="1" t="s">
        <v>1980</v>
      </c>
      <c r="B498" s="1" t="s">
        <v>1981</v>
      </c>
      <c r="C498" s="1" t="s">
        <v>2115</v>
      </c>
      <c r="D498" s="1" t="s">
        <v>2116</v>
      </c>
      <c r="E498" s="1" t="s">
        <v>2143</v>
      </c>
      <c r="K498" s="5">
        <v>3</v>
      </c>
      <c r="M498" s="5">
        <f t="shared" si="7"/>
        <v>3</v>
      </c>
      <c r="N498" s="1" t="s">
        <v>1651</v>
      </c>
      <c r="O498" s="1" t="s">
        <v>1652</v>
      </c>
    </row>
    <row r="499" spans="1:15" ht="13.5">
      <c r="A499" s="1" t="s">
        <v>1980</v>
      </c>
      <c r="B499" s="1" t="s">
        <v>1981</v>
      </c>
      <c r="C499" s="1" t="s">
        <v>2115</v>
      </c>
      <c r="D499" s="1" t="s">
        <v>2116</v>
      </c>
      <c r="E499" s="1" t="s">
        <v>2144</v>
      </c>
      <c r="H499" s="5">
        <v>1</v>
      </c>
      <c r="I499" s="5">
        <v>85</v>
      </c>
      <c r="K499" s="5">
        <v>8</v>
      </c>
      <c r="M499" s="5">
        <f t="shared" si="7"/>
        <v>94</v>
      </c>
      <c r="N499" s="1" t="s">
        <v>1651</v>
      </c>
      <c r="O499" s="1" t="s">
        <v>1652</v>
      </c>
    </row>
    <row r="500" spans="1:15" ht="13.5">
      <c r="A500" s="1" t="s">
        <v>1980</v>
      </c>
      <c r="B500" s="1" t="s">
        <v>1981</v>
      </c>
      <c r="C500" s="1" t="s">
        <v>2115</v>
      </c>
      <c r="D500" s="1" t="s">
        <v>2116</v>
      </c>
      <c r="E500" s="1" t="s">
        <v>2145</v>
      </c>
      <c r="I500" s="5">
        <v>62</v>
      </c>
      <c r="K500" s="5">
        <v>39</v>
      </c>
      <c r="M500" s="5">
        <f t="shared" si="7"/>
        <v>101</v>
      </c>
      <c r="N500" s="1" t="s">
        <v>1651</v>
      </c>
      <c r="O500" s="1" t="s">
        <v>1652</v>
      </c>
    </row>
    <row r="501" spans="1:15" ht="13.5">
      <c r="A501" s="1" t="s">
        <v>1980</v>
      </c>
      <c r="B501" s="1" t="s">
        <v>1981</v>
      </c>
      <c r="C501" s="1" t="s">
        <v>2115</v>
      </c>
      <c r="D501" s="1" t="s">
        <v>2116</v>
      </c>
      <c r="E501" s="1" t="s">
        <v>2146</v>
      </c>
      <c r="I501" s="5">
        <v>74</v>
      </c>
      <c r="K501" s="5">
        <v>61</v>
      </c>
      <c r="M501" s="5">
        <f t="shared" si="7"/>
        <v>135</v>
      </c>
      <c r="N501" s="1" t="s">
        <v>1651</v>
      </c>
      <c r="O501" s="1" t="s">
        <v>1652</v>
      </c>
    </row>
    <row r="502" spans="1:15" ht="13.5">
      <c r="A502" s="1" t="s">
        <v>1980</v>
      </c>
      <c r="B502" s="1" t="s">
        <v>1981</v>
      </c>
      <c r="C502" s="1" t="s">
        <v>2115</v>
      </c>
      <c r="D502" s="1" t="s">
        <v>2116</v>
      </c>
      <c r="E502" s="1" t="s">
        <v>2147</v>
      </c>
      <c r="I502" s="5">
        <v>2</v>
      </c>
      <c r="M502" s="5">
        <f t="shared" si="7"/>
        <v>2</v>
      </c>
      <c r="N502" s="1" t="s">
        <v>1651</v>
      </c>
      <c r="O502" s="1" t="s">
        <v>1652</v>
      </c>
    </row>
    <row r="503" spans="1:15" ht="13.5">
      <c r="A503" s="1" t="s">
        <v>1980</v>
      </c>
      <c r="B503" s="1" t="s">
        <v>1981</v>
      </c>
      <c r="C503" s="1" t="s">
        <v>2115</v>
      </c>
      <c r="D503" s="1" t="s">
        <v>2116</v>
      </c>
      <c r="E503" s="1" t="s">
        <v>2148</v>
      </c>
      <c r="K503" s="5">
        <v>59</v>
      </c>
      <c r="M503" s="5">
        <f t="shared" si="7"/>
        <v>59</v>
      </c>
      <c r="N503" s="1" t="s">
        <v>1651</v>
      </c>
      <c r="O503" s="1" t="s">
        <v>1652</v>
      </c>
    </row>
    <row r="504" spans="1:15" ht="13.5">
      <c r="A504" s="1" t="s">
        <v>1980</v>
      </c>
      <c r="B504" s="1" t="s">
        <v>1981</v>
      </c>
      <c r="C504" s="1" t="s">
        <v>2115</v>
      </c>
      <c r="D504" s="1" t="s">
        <v>2116</v>
      </c>
      <c r="E504" s="1" t="s">
        <v>2149</v>
      </c>
      <c r="I504" s="5">
        <v>56</v>
      </c>
      <c r="K504" s="5">
        <v>8</v>
      </c>
      <c r="M504" s="5">
        <f t="shared" si="7"/>
        <v>64</v>
      </c>
      <c r="N504" s="1" t="s">
        <v>1651</v>
      </c>
      <c r="O504" s="1" t="s">
        <v>1652</v>
      </c>
    </row>
    <row r="505" spans="1:15" ht="13.5">
      <c r="A505" s="1" t="s">
        <v>1980</v>
      </c>
      <c r="B505" s="1" t="s">
        <v>1981</v>
      </c>
      <c r="C505" s="1" t="s">
        <v>2115</v>
      </c>
      <c r="D505" s="1" t="s">
        <v>2116</v>
      </c>
      <c r="E505" s="1" t="s">
        <v>2150</v>
      </c>
      <c r="I505" s="5">
        <v>18</v>
      </c>
      <c r="M505" s="5">
        <f t="shared" si="7"/>
        <v>18</v>
      </c>
      <c r="N505" s="1" t="s">
        <v>1651</v>
      </c>
      <c r="O505" s="1" t="s">
        <v>1652</v>
      </c>
    </row>
    <row r="506" spans="1:15" ht="13.5">
      <c r="A506" s="1" t="s">
        <v>1980</v>
      </c>
      <c r="B506" s="1" t="s">
        <v>1981</v>
      </c>
      <c r="C506" s="1" t="s">
        <v>2115</v>
      </c>
      <c r="D506" s="1" t="s">
        <v>2116</v>
      </c>
      <c r="E506" s="1" t="s">
        <v>2151</v>
      </c>
      <c r="I506" s="5">
        <v>24</v>
      </c>
      <c r="K506" s="5">
        <v>19</v>
      </c>
      <c r="M506" s="5">
        <f t="shared" si="7"/>
        <v>43</v>
      </c>
      <c r="N506" s="1" t="s">
        <v>1651</v>
      </c>
      <c r="O506" s="1" t="s">
        <v>1652</v>
      </c>
    </row>
    <row r="507" spans="1:15" ht="13.5">
      <c r="A507" s="1" t="s">
        <v>1980</v>
      </c>
      <c r="B507" s="1" t="s">
        <v>1981</v>
      </c>
      <c r="C507" s="1" t="s">
        <v>2115</v>
      </c>
      <c r="D507" s="1" t="s">
        <v>2116</v>
      </c>
      <c r="E507" s="1" t="s">
        <v>2152</v>
      </c>
      <c r="I507" s="5">
        <v>21</v>
      </c>
      <c r="K507" s="5">
        <v>6</v>
      </c>
      <c r="M507" s="5">
        <f t="shared" si="7"/>
        <v>27</v>
      </c>
      <c r="N507" s="1" t="s">
        <v>1651</v>
      </c>
      <c r="O507" s="1" t="s">
        <v>1652</v>
      </c>
    </row>
    <row r="508" spans="1:15" ht="13.5">
      <c r="A508" s="1" t="s">
        <v>1980</v>
      </c>
      <c r="B508" s="1" t="s">
        <v>1981</v>
      </c>
      <c r="C508" s="1" t="s">
        <v>2115</v>
      </c>
      <c r="D508" s="1" t="s">
        <v>2116</v>
      </c>
      <c r="E508" s="1" t="s">
        <v>597</v>
      </c>
      <c r="I508" s="5">
        <v>12</v>
      </c>
      <c r="K508" s="5">
        <v>5</v>
      </c>
      <c r="M508" s="5">
        <f t="shared" si="7"/>
        <v>17</v>
      </c>
      <c r="N508" s="1" t="s">
        <v>1651</v>
      </c>
      <c r="O508" s="1" t="s">
        <v>1652</v>
      </c>
    </row>
    <row r="509" spans="1:15" ht="13.5">
      <c r="A509" s="1" t="s">
        <v>1980</v>
      </c>
      <c r="B509" s="1" t="s">
        <v>1981</v>
      </c>
      <c r="C509" s="1" t="s">
        <v>2115</v>
      </c>
      <c r="D509" s="1" t="s">
        <v>2116</v>
      </c>
      <c r="E509" s="1" t="s">
        <v>2153</v>
      </c>
      <c r="K509" s="5">
        <v>3</v>
      </c>
      <c r="M509" s="5">
        <f t="shared" si="7"/>
        <v>3</v>
      </c>
      <c r="N509" s="1" t="s">
        <v>1651</v>
      </c>
      <c r="O509" s="1" t="s">
        <v>1652</v>
      </c>
    </row>
    <row r="510" spans="1:15" ht="13.5">
      <c r="A510" s="1" t="s">
        <v>1980</v>
      </c>
      <c r="B510" s="1" t="s">
        <v>1981</v>
      </c>
      <c r="C510" s="1" t="s">
        <v>2115</v>
      </c>
      <c r="D510" s="1" t="s">
        <v>2116</v>
      </c>
      <c r="E510" s="1" t="s">
        <v>2154</v>
      </c>
      <c r="I510" s="5">
        <v>73</v>
      </c>
      <c r="K510" s="5">
        <v>11</v>
      </c>
      <c r="M510" s="5">
        <f t="shared" si="7"/>
        <v>84</v>
      </c>
      <c r="N510" s="1" t="s">
        <v>1651</v>
      </c>
      <c r="O510" s="1" t="s">
        <v>1652</v>
      </c>
    </row>
    <row r="511" spans="1:15" ht="13.5">
      <c r="A511" s="1" t="s">
        <v>1980</v>
      </c>
      <c r="B511" s="1" t="s">
        <v>1981</v>
      </c>
      <c r="C511" s="1" t="s">
        <v>2155</v>
      </c>
      <c r="D511" s="1" t="s">
        <v>2156</v>
      </c>
      <c r="E511" s="1" t="s">
        <v>2157</v>
      </c>
      <c r="I511" s="5">
        <v>48</v>
      </c>
      <c r="K511" s="5">
        <v>27</v>
      </c>
      <c r="M511" s="5">
        <f t="shared" si="7"/>
        <v>75</v>
      </c>
      <c r="N511" s="1" t="s">
        <v>1651</v>
      </c>
      <c r="O511" s="1" t="s">
        <v>1652</v>
      </c>
    </row>
    <row r="512" spans="1:15" ht="13.5">
      <c r="A512" s="1" t="s">
        <v>1980</v>
      </c>
      <c r="B512" s="1" t="s">
        <v>1981</v>
      </c>
      <c r="C512" s="1" t="s">
        <v>2155</v>
      </c>
      <c r="D512" s="1" t="s">
        <v>2156</v>
      </c>
      <c r="E512" s="1" t="s">
        <v>2158</v>
      </c>
      <c r="I512" s="5">
        <v>7</v>
      </c>
      <c r="K512" s="5">
        <v>97</v>
      </c>
      <c r="M512" s="5">
        <f t="shared" si="7"/>
        <v>104</v>
      </c>
      <c r="N512" s="1" t="s">
        <v>1651</v>
      </c>
      <c r="O512" s="1" t="s">
        <v>1652</v>
      </c>
    </row>
    <row r="513" spans="1:15" ht="13.5">
      <c r="A513" s="1" t="s">
        <v>1980</v>
      </c>
      <c r="B513" s="1" t="s">
        <v>1981</v>
      </c>
      <c r="C513" s="1" t="s">
        <v>2155</v>
      </c>
      <c r="D513" s="1" t="s">
        <v>2156</v>
      </c>
      <c r="E513" s="1" t="s">
        <v>2159</v>
      </c>
      <c r="I513" s="5">
        <v>7</v>
      </c>
      <c r="M513" s="5">
        <f t="shared" si="7"/>
        <v>7</v>
      </c>
      <c r="N513" s="1" t="s">
        <v>1651</v>
      </c>
      <c r="O513" s="1" t="s">
        <v>1652</v>
      </c>
    </row>
    <row r="514" spans="1:15" ht="13.5">
      <c r="A514" s="1" t="s">
        <v>1980</v>
      </c>
      <c r="B514" s="1" t="s">
        <v>1981</v>
      </c>
      <c r="C514" s="1" t="s">
        <v>2155</v>
      </c>
      <c r="D514" s="1" t="s">
        <v>2156</v>
      </c>
      <c r="E514" s="1" t="s">
        <v>2160</v>
      </c>
      <c r="I514" s="5">
        <v>24</v>
      </c>
      <c r="M514" s="5">
        <f t="shared" si="7"/>
        <v>24</v>
      </c>
      <c r="N514" s="1" t="s">
        <v>1651</v>
      </c>
      <c r="O514" s="1" t="s">
        <v>1652</v>
      </c>
    </row>
    <row r="515" spans="1:15" ht="13.5">
      <c r="A515" s="1" t="s">
        <v>1980</v>
      </c>
      <c r="B515" s="1" t="s">
        <v>1981</v>
      </c>
      <c r="C515" s="1" t="s">
        <v>2155</v>
      </c>
      <c r="D515" s="1" t="s">
        <v>2156</v>
      </c>
      <c r="E515" s="1" t="s">
        <v>2161</v>
      </c>
      <c r="I515" s="5">
        <v>8</v>
      </c>
      <c r="M515" s="5">
        <f aca="true" t="shared" si="8" ref="M515:M578">F515+G515+H515+I515+J515+K515+L515</f>
        <v>8</v>
      </c>
      <c r="N515" s="1" t="s">
        <v>1651</v>
      </c>
      <c r="O515" s="1" t="s">
        <v>1652</v>
      </c>
    </row>
    <row r="516" spans="1:15" ht="13.5">
      <c r="A516" s="1" t="s">
        <v>1980</v>
      </c>
      <c r="B516" s="1" t="s">
        <v>1981</v>
      </c>
      <c r="C516" s="1" t="s">
        <v>2155</v>
      </c>
      <c r="D516" s="1" t="s">
        <v>2156</v>
      </c>
      <c r="E516" s="1" t="s">
        <v>2162</v>
      </c>
      <c r="I516" s="5">
        <v>62</v>
      </c>
      <c r="K516" s="5">
        <v>214</v>
      </c>
      <c r="M516" s="5">
        <f t="shared" si="8"/>
        <v>276</v>
      </c>
      <c r="N516" s="1" t="s">
        <v>1651</v>
      </c>
      <c r="O516" s="1" t="s">
        <v>1652</v>
      </c>
    </row>
    <row r="517" spans="1:15" ht="13.5">
      <c r="A517" s="1" t="s">
        <v>1980</v>
      </c>
      <c r="B517" s="1" t="s">
        <v>1981</v>
      </c>
      <c r="C517" s="1" t="s">
        <v>2155</v>
      </c>
      <c r="D517" s="1" t="s">
        <v>2156</v>
      </c>
      <c r="E517" s="1" t="s">
        <v>2163</v>
      </c>
      <c r="I517" s="5">
        <v>51</v>
      </c>
      <c r="M517" s="5">
        <f t="shared" si="8"/>
        <v>51</v>
      </c>
      <c r="N517" s="1" t="s">
        <v>1651</v>
      </c>
      <c r="O517" s="1" t="s">
        <v>1652</v>
      </c>
    </row>
    <row r="518" spans="1:15" ht="13.5">
      <c r="A518" s="1" t="s">
        <v>1980</v>
      </c>
      <c r="B518" s="1" t="s">
        <v>1981</v>
      </c>
      <c r="C518" s="1" t="s">
        <v>2155</v>
      </c>
      <c r="D518" s="1" t="s">
        <v>2156</v>
      </c>
      <c r="E518" s="1" t="s">
        <v>2164</v>
      </c>
      <c r="I518" s="5">
        <v>8</v>
      </c>
      <c r="K518" s="5">
        <v>14</v>
      </c>
      <c r="M518" s="5">
        <f t="shared" si="8"/>
        <v>22</v>
      </c>
      <c r="N518" s="1" t="s">
        <v>1651</v>
      </c>
      <c r="O518" s="1" t="s">
        <v>1652</v>
      </c>
    </row>
    <row r="519" spans="1:15" ht="13.5">
      <c r="A519" s="1" t="s">
        <v>1980</v>
      </c>
      <c r="B519" s="1" t="s">
        <v>1981</v>
      </c>
      <c r="C519" s="1" t="s">
        <v>2155</v>
      </c>
      <c r="D519" s="1" t="s">
        <v>2156</v>
      </c>
      <c r="E519" s="1" t="s">
        <v>1458</v>
      </c>
      <c r="I519" s="5">
        <v>43</v>
      </c>
      <c r="M519" s="5">
        <f t="shared" si="8"/>
        <v>43</v>
      </c>
      <c r="N519" s="1" t="s">
        <v>1651</v>
      </c>
      <c r="O519" s="1" t="s">
        <v>1652</v>
      </c>
    </row>
    <row r="520" spans="1:15" ht="13.5">
      <c r="A520" s="1" t="s">
        <v>1980</v>
      </c>
      <c r="B520" s="1" t="s">
        <v>1981</v>
      </c>
      <c r="C520" s="1" t="s">
        <v>2155</v>
      </c>
      <c r="D520" s="1" t="s">
        <v>2156</v>
      </c>
      <c r="E520" s="1" t="s">
        <v>2165</v>
      </c>
      <c r="I520" s="5">
        <v>24</v>
      </c>
      <c r="M520" s="5">
        <f t="shared" si="8"/>
        <v>24</v>
      </c>
      <c r="N520" s="1" t="s">
        <v>1651</v>
      </c>
      <c r="O520" s="1" t="s">
        <v>1652</v>
      </c>
    </row>
    <row r="521" spans="1:15" ht="13.5">
      <c r="A521" s="1" t="s">
        <v>1980</v>
      </c>
      <c r="B521" s="1" t="s">
        <v>1981</v>
      </c>
      <c r="C521" s="1" t="s">
        <v>2155</v>
      </c>
      <c r="D521" s="1" t="s">
        <v>2156</v>
      </c>
      <c r="E521" s="1" t="s">
        <v>2166</v>
      </c>
      <c r="I521" s="5">
        <v>3</v>
      </c>
      <c r="M521" s="5">
        <f t="shared" si="8"/>
        <v>3</v>
      </c>
      <c r="N521" s="1" t="s">
        <v>1651</v>
      </c>
      <c r="O521" s="1" t="s">
        <v>1652</v>
      </c>
    </row>
    <row r="522" spans="1:15" ht="13.5">
      <c r="A522" s="1" t="s">
        <v>1980</v>
      </c>
      <c r="B522" s="1" t="s">
        <v>1981</v>
      </c>
      <c r="C522" s="1" t="s">
        <v>2155</v>
      </c>
      <c r="D522" s="1" t="s">
        <v>2156</v>
      </c>
      <c r="E522" s="1" t="s">
        <v>2156</v>
      </c>
      <c r="I522" s="5">
        <v>18</v>
      </c>
      <c r="M522" s="5">
        <f t="shared" si="8"/>
        <v>18</v>
      </c>
      <c r="N522" s="1" t="s">
        <v>1651</v>
      </c>
      <c r="O522" s="1" t="s">
        <v>1652</v>
      </c>
    </row>
    <row r="523" spans="1:15" ht="13.5">
      <c r="A523" s="1" t="s">
        <v>1980</v>
      </c>
      <c r="B523" s="1" t="s">
        <v>1981</v>
      </c>
      <c r="C523" s="1" t="s">
        <v>2155</v>
      </c>
      <c r="D523" s="1" t="s">
        <v>2156</v>
      </c>
      <c r="E523" s="1" t="s">
        <v>2167</v>
      </c>
      <c r="I523" s="5">
        <v>62</v>
      </c>
      <c r="M523" s="5">
        <f t="shared" si="8"/>
        <v>62</v>
      </c>
      <c r="N523" s="1" t="s">
        <v>1651</v>
      </c>
      <c r="O523" s="1" t="s">
        <v>1652</v>
      </c>
    </row>
    <row r="524" spans="1:15" ht="13.5">
      <c r="A524" s="1" t="s">
        <v>1980</v>
      </c>
      <c r="B524" s="1" t="s">
        <v>1981</v>
      </c>
      <c r="C524" s="1" t="s">
        <v>2155</v>
      </c>
      <c r="D524" s="1" t="s">
        <v>2156</v>
      </c>
      <c r="E524" s="1" t="s">
        <v>1384</v>
      </c>
      <c r="I524" s="5">
        <v>199</v>
      </c>
      <c r="M524" s="5">
        <f t="shared" si="8"/>
        <v>199</v>
      </c>
      <c r="N524" s="1" t="s">
        <v>1651</v>
      </c>
      <c r="O524" s="1" t="s">
        <v>1652</v>
      </c>
    </row>
    <row r="525" spans="1:15" ht="13.5">
      <c r="A525" s="1" t="s">
        <v>1980</v>
      </c>
      <c r="B525" s="1" t="s">
        <v>1981</v>
      </c>
      <c r="C525" s="1" t="s">
        <v>2155</v>
      </c>
      <c r="D525" s="1" t="s">
        <v>2156</v>
      </c>
      <c r="E525" s="1" t="s">
        <v>2168</v>
      </c>
      <c r="I525" s="5">
        <v>158</v>
      </c>
      <c r="M525" s="5">
        <f t="shared" si="8"/>
        <v>158</v>
      </c>
      <c r="N525" s="1" t="s">
        <v>1651</v>
      </c>
      <c r="O525" s="1" t="s">
        <v>1652</v>
      </c>
    </row>
    <row r="526" spans="1:15" ht="13.5">
      <c r="A526" s="1" t="s">
        <v>1980</v>
      </c>
      <c r="B526" s="1" t="s">
        <v>1981</v>
      </c>
      <c r="C526" s="1" t="s">
        <v>2155</v>
      </c>
      <c r="D526" s="1" t="s">
        <v>2156</v>
      </c>
      <c r="E526" s="1" t="s">
        <v>2169</v>
      </c>
      <c r="I526" s="5">
        <v>101</v>
      </c>
      <c r="M526" s="5">
        <f t="shared" si="8"/>
        <v>101</v>
      </c>
      <c r="N526" s="1" t="s">
        <v>1651</v>
      </c>
      <c r="O526" s="1" t="s">
        <v>1652</v>
      </c>
    </row>
    <row r="527" spans="1:15" ht="13.5">
      <c r="A527" s="1" t="s">
        <v>1980</v>
      </c>
      <c r="B527" s="1" t="s">
        <v>1981</v>
      </c>
      <c r="C527" s="1" t="s">
        <v>2155</v>
      </c>
      <c r="D527" s="1" t="s">
        <v>2156</v>
      </c>
      <c r="E527" s="1" t="s">
        <v>2170</v>
      </c>
      <c r="I527" s="5">
        <v>79</v>
      </c>
      <c r="M527" s="5">
        <f t="shared" si="8"/>
        <v>79</v>
      </c>
      <c r="N527" s="1" t="s">
        <v>1651</v>
      </c>
      <c r="O527" s="1" t="s">
        <v>1652</v>
      </c>
    </row>
    <row r="528" spans="1:15" ht="13.5">
      <c r="A528" s="1" t="s">
        <v>1980</v>
      </c>
      <c r="B528" s="1" t="s">
        <v>1981</v>
      </c>
      <c r="C528" s="1" t="s">
        <v>2155</v>
      </c>
      <c r="D528" s="1" t="s">
        <v>2156</v>
      </c>
      <c r="E528" s="1" t="s">
        <v>1258</v>
      </c>
      <c r="I528" s="5">
        <v>80</v>
      </c>
      <c r="M528" s="5">
        <f t="shared" si="8"/>
        <v>80</v>
      </c>
      <c r="N528" s="1" t="s">
        <v>1651</v>
      </c>
      <c r="O528" s="1" t="s">
        <v>1652</v>
      </c>
    </row>
    <row r="529" spans="1:15" ht="13.5">
      <c r="A529" s="1" t="s">
        <v>1980</v>
      </c>
      <c r="B529" s="1" t="s">
        <v>1981</v>
      </c>
      <c r="C529" s="1" t="s">
        <v>2155</v>
      </c>
      <c r="D529" s="1" t="s">
        <v>2156</v>
      </c>
      <c r="E529" s="1" t="s">
        <v>2171</v>
      </c>
      <c r="I529" s="5">
        <v>153</v>
      </c>
      <c r="K529" s="5">
        <v>223</v>
      </c>
      <c r="M529" s="5">
        <f t="shared" si="8"/>
        <v>376</v>
      </c>
      <c r="N529" s="1" t="s">
        <v>1651</v>
      </c>
      <c r="O529" s="1" t="s">
        <v>1652</v>
      </c>
    </row>
    <row r="530" spans="1:15" ht="13.5">
      <c r="A530" s="1" t="s">
        <v>1980</v>
      </c>
      <c r="B530" s="1" t="s">
        <v>1981</v>
      </c>
      <c r="C530" s="1" t="s">
        <v>2155</v>
      </c>
      <c r="D530" s="1" t="s">
        <v>2156</v>
      </c>
      <c r="E530" s="1" t="s">
        <v>2172</v>
      </c>
      <c r="I530" s="5">
        <v>213</v>
      </c>
      <c r="K530" s="5">
        <v>206</v>
      </c>
      <c r="L530" s="5">
        <v>101</v>
      </c>
      <c r="M530" s="5">
        <f t="shared" si="8"/>
        <v>520</v>
      </c>
      <c r="N530" s="1" t="s">
        <v>1651</v>
      </c>
      <c r="O530" s="1" t="s">
        <v>1652</v>
      </c>
    </row>
    <row r="531" spans="1:15" ht="13.5">
      <c r="A531" s="1" t="s">
        <v>1980</v>
      </c>
      <c r="B531" s="1" t="s">
        <v>1981</v>
      </c>
      <c r="C531" s="1" t="s">
        <v>2155</v>
      </c>
      <c r="D531" s="1" t="s">
        <v>2156</v>
      </c>
      <c r="E531" s="1" t="s">
        <v>2173</v>
      </c>
      <c r="I531" s="5">
        <v>170</v>
      </c>
      <c r="K531" s="5">
        <v>189</v>
      </c>
      <c r="M531" s="5">
        <f t="shared" si="8"/>
        <v>359</v>
      </c>
      <c r="N531" s="1" t="s">
        <v>1651</v>
      </c>
      <c r="O531" s="1" t="s">
        <v>1652</v>
      </c>
    </row>
    <row r="532" spans="1:15" ht="13.5">
      <c r="A532" s="1" t="s">
        <v>1980</v>
      </c>
      <c r="B532" s="1" t="s">
        <v>1981</v>
      </c>
      <c r="C532" s="1" t="s">
        <v>2155</v>
      </c>
      <c r="D532" s="1" t="s">
        <v>2156</v>
      </c>
      <c r="E532" s="1" t="s">
        <v>2174</v>
      </c>
      <c r="I532" s="5">
        <v>143</v>
      </c>
      <c r="K532" s="5">
        <v>351</v>
      </c>
      <c r="M532" s="5">
        <f t="shared" si="8"/>
        <v>494</v>
      </c>
      <c r="N532" s="1" t="s">
        <v>1651</v>
      </c>
      <c r="O532" s="1" t="s">
        <v>1652</v>
      </c>
    </row>
    <row r="533" spans="1:15" ht="13.5">
      <c r="A533" s="1" t="s">
        <v>1980</v>
      </c>
      <c r="B533" s="1" t="s">
        <v>1981</v>
      </c>
      <c r="C533" s="1" t="s">
        <v>2155</v>
      </c>
      <c r="D533" s="1" t="s">
        <v>2156</v>
      </c>
      <c r="E533" s="1" t="s">
        <v>2175</v>
      </c>
      <c r="I533" s="5">
        <v>126</v>
      </c>
      <c r="K533" s="5">
        <v>293</v>
      </c>
      <c r="M533" s="5">
        <f t="shared" si="8"/>
        <v>419</v>
      </c>
      <c r="N533" s="1" t="s">
        <v>1651</v>
      </c>
      <c r="O533" s="1" t="s">
        <v>1652</v>
      </c>
    </row>
    <row r="534" spans="1:15" ht="13.5">
      <c r="A534" s="1" t="s">
        <v>1980</v>
      </c>
      <c r="B534" s="1" t="s">
        <v>2176</v>
      </c>
      <c r="C534" s="1" t="s">
        <v>2177</v>
      </c>
      <c r="D534" s="1" t="s">
        <v>2156</v>
      </c>
      <c r="E534" s="1" t="s">
        <v>2178</v>
      </c>
      <c r="I534" s="5">
        <v>30</v>
      </c>
      <c r="L534" s="5">
        <v>44</v>
      </c>
      <c r="M534" s="5">
        <f t="shared" si="8"/>
        <v>74</v>
      </c>
      <c r="N534" s="1" t="s">
        <v>1651</v>
      </c>
      <c r="O534" s="1" t="s">
        <v>1652</v>
      </c>
    </row>
    <row r="535" spans="1:15" ht="13.5">
      <c r="A535" s="1" t="s">
        <v>1980</v>
      </c>
      <c r="B535" s="1" t="s">
        <v>2176</v>
      </c>
      <c r="C535" s="1" t="s">
        <v>2177</v>
      </c>
      <c r="D535" s="1" t="s">
        <v>2156</v>
      </c>
      <c r="E535" s="1" t="s">
        <v>2179</v>
      </c>
      <c r="I535" s="5">
        <v>26</v>
      </c>
      <c r="K535" s="5">
        <v>19</v>
      </c>
      <c r="L535" s="5">
        <v>237</v>
      </c>
      <c r="M535" s="5">
        <f t="shared" si="8"/>
        <v>282</v>
      </c>
      <c r="N535" s="1" t="s">
        <v>1651</v>
      </c>
      <c r="O535" s="1" t="s">
        <v>1652</v>
      </c>
    </row>
    <row r="536" spans="1:15" ht="13.5">
      <c r="A536" s="1" t="s">
        <v>1980</v>
      </c>
      <c r="B536" s="1" t="s">
        <v>2176</v>
      </c>
      <c r="C536" s="1" t="s">
        <v>2177</v>
      </c>
      <c r="D536" s="1" t="s">
        <v>2156</v>
      </c>
      <c r="E536" s="1" t="s">
        <v>2180</v>
      </c>
      <c r="I536" s="5">
        <v>39</v>
      </c>
      <c r="L536" s="5">
        <v>194</v>
      </c>
      <c r="M536" s="5">
        <f t="shared" si="8"/>
        <v>233</v>
      </c>
      <c r="N536" s="1" t="s">
        <v>1651</v>
      </c>
      <c r="O536" s="1" t="s">
        <v>1652</v>
      </c>
    </row>
    <row r="537" spans="1:15" ht="13.5">
      <c r="A537" s="1" t="s">
        <v>1980</v>
      </c>
      <c r="B537" s="1" t="s">
        <v>2176</v>
      </c>
      <c r="C537" s="1" t="s">
        <v>2177</v>
      </c>
      <c r="D537" s="1" t="s">
        <v>2156</v>
      </c>
      <c r="E537" s="1" t="s">
        <v>2181</v>
      </c>
      <c r="I537" s="5">
        <v>123</v>
      </c>
      <c r="K537" s="5">
        <v>415</v>
      </c>
      <c r="M537" s="5">
        <f t="shared" si="8"/>
        <v>538</v>
      </c>
      <c r="N537" s="1" t="s">
        <v>1651</v>
      </c>
      <c r="O537" s="1" t="s">
        <v>1652</v>
      </c>
    </row>
    <row r="538" spans="1:15" ht="13.5">
      <c r="A538" s="1" t="s">
        <v>2182</v>
      </c>
      <c r="B538" s="1" t="s">
        <v>2183</v>
      </c>
      <c r="C538" s="1" t="s">
        <v>2184</v>
      </c>
      <c r="D538" s="1" t="s">
        <v>2185</v>
      </c>
      <c r="E538" s="1" t="s">
        <v>2186</v>
      </c>
      <c r="I538" s="5">
        <v>1</v>
      </c>
      <c r="L538" s="5">
        <v>1</v>
      </c>
      <c r="M538" s="5">
        <f t="shared" si="8"/>
        <v>2</v>
      </c>
      <c r="N538" s="1" t="s">
        <v>1651</v>
      </c>
      <c r="O538" s="1" t="s">
        <v>1652</v>
      </c>
    </row>
    <row r="539" spans="1:15" ht="13.5">
      <c r="A539" s="1" t="s">
        <v>2182</v>
      </c>
      <c r="B539" s="1" t="s">
        <v>2183</v>
      </c>
      <c r="C539" s="1" t="s">
        <v>2184</v>
      </c>
      <c r="D539" s="1" t="s">
        <v>2185</v>
      </c>
      <c r="E539" s="1" t="s">
        <v>2187</v>
      </c>
      <c r="I539" s="5">
        <v>3</v>
      </c>
      <c r="M539" s="5">
        <f t="shared" si="8"/>
        <v>3</v>
      </c>
      <c r="N539" s="1" t="s">
        <v>1651</v>
      </c>
      <c r="O539" s="1" t="s">
        <v>1652</v>
      </c>
    </row>
    <row r="540" spans="1:15" ht="13.5">
      <c r="A540" s="1" t="s">
        <v>2182</v>
      </c>
      <c r="B540" s="1" t="s">
        <v>2183</v>
      </c>
      <c r="C540" s="1" t="s">
        <v>2184</v>
      </c>
      <c r="D540" s="1" t="s">
        <v>2185</v>
      </c>
      <c r="E540" s="1" t="s">
        <v>2188</v>
      </c>
      <c r="I540" s="5">
        <v>1</v>
      </c>
      <c r="M540" s="5">
        <f t="shared" si="8"/>
        <v>1</v>
      </c>
      <c r="N540" s="1" t="s">
        <v>1651</v>
      </c>
      <c r="O540" s="1" t="s">
        <v>1652</v>
      </c>
    </row>
    <row r="541" spans="1:15" ht="13.5">
      <c r="A541" s="1" t="s">
        <v>2182</v>
      </c>
      <c r="B541" s="1" t="s">
        <v>2183</v>
      </c>
      <c r="C541" s="1" t="s">
        <v>2184</v>
      </c>
      <c r="D541" s="1" t="s">
        <v>2185</v>
      </c>
      <c r="E541" s="1" t="s">
        <v>2189</v>
      </c>
      <c r="I541" s="5">
        <v>1</v>
      </c>
      <c r="M541" s="5">
        <f t="shared" si="8"/>
        <v>1</v>
      </c>
      <c r="N541" s="1" t="s">
        <v>1651</v>
      </c>
      <c r="O541" s="1" t="s">
        <v>1652</v>
      </c>
    </row>
    <row r="542" spans="1:15" ht="13.5">
      <c r="A542" s="1" t="s">
        <v>2182</v>
      </c>
      <c r="B542" s="1" t="s">
        <v>2183</v>
      </c>
      <c r="C542" s="1" t="s">
        <v>2184</v>
      </c>
      <c r="D542" s="1" t="s">
        <v>2185</v>
      </c>
      <c r="E542" s="1" t="s">
        <v>2190</v>
      </c>
      <c r="L542" s="5">
        <v>3</v>
      </c>
      <c r="M542" s="5">
        <f t="shared" si="8"/>
        <v>3</v>
      </c>
      <c r="N542" s="1" t="s">
        <v>1651</v>
      </c>
      <c r="O542" s="1" t="s">
        <v>1652</v>
      </c>
    </row>
    <row r="543" spans="1:15" ht="13.5">
      <c r="A543" s="1" t="s">
        <v>2182</v>
      </c>
      <c r="B543" s="1" t="s">
        <v>2183</v>
      </c>
      <c r="C543" s="1" t="s">
        <v>2191</v>
      </c>
      <c r="D543" s="1" t="s">
        <v>2192</v>
      </c>
      <c r="E543" s="1" t="s">
        <v>2193</v>
      </c>
      <c r="I543" s="5">
        <v>34</v>
      </c>
      <c r="M543" s="5">
        <f t="shared" si="8"/>
        <v>34</v>
      </c>
      <c r="N543" s="1" t="s">
        <v>1651</v>
      </c>
      <c r="O543" s="1" t="s">
        <v>1652</v>
      </c>
    </row>
    <row r="544" spans="1:15" ht="13.5">
      <c r="A544" s="1" t="s">
        <v>2182</v>
      </c>
      <c r="B544" s="1" t="s">
        <v>2183</v>
      </c>
      <c r="C544" s="1" t="s">
        <v>2191</v>
      </c>
      <c r="D544" s="1" t="s">
        <v>2192</v>
      </c>
      <c r="E544" s="1" t="s">
        <v>2194</v>
      </c>
      <c r="I544" s="5">
        <v>11</v>
      </c>
      <c r="M544" s="5">
        <f t="shared" si="8"/>
        <v>11</v>
      </c>
      <c r="N544" s="1" t="s">
        <v>1651</v>
      </c>
      <c r="O544" s="1" t="s">
        <v>1652</v>
      </c>
    </row>
    <row r="545" spans="1:15" ht="13.5">
      <c r="A545" s="1" t="s">
        <v>2182</v>
      </c>
      <c r="B545" s="1" t="s">
        <v>2183</v>
      </c>
      <c r="C545" s="1" t="s">
        <v>2191</v>
      </c>
      <c r="D545" s="1" t="s">
        <v>2192</v>
      </c>
      <c r="E545" s="1" t="s">
        <v>2195</v>
      </c>
      <c r="I545" s="5">
        <v>3</v>
      </c>
      <c r="M545" s="5">
        <f t="shared" si="8"/>
        <v>3</v>
      </c>
      <c r="N545" s="1" t="s">
        <v>1651</v>
      </c>
      <c r="O545" s="1" t="s">
        <v>1652</v>
      </c>
    </row>
    <row r="546" spans="1:15" ht="13.5">
      <c r="A546" s="1" t="s">
        <v>2182</v>
      </c>
      <c r="B546" s="1" t="s">
        <v>2183</v>
      </c>
      <c r="C546" s="1" t="s">
        <v>2191</v>
      </c>
      <c r="D546" s="1" t="s">
        <v>2192</v>
      </c>
      <c r="E546" s="1" t="s">
        <v>2196</v>
      </c>
      <c r="I546" s="5">
        <v>6</v>
      </c>
      <c r="M546" s="5">
        <f t="shared" si="8"/>
        <v>6</v>
      </c>
      <c r="N546" s="1" t="s">
        <v>1651</v>
      </c>
      <c r="O546" s="1" t="s">
        <v>1652</v>
      </c>
    </row>
    <row r="547" spans="1:15" ht="13.5">
      <c r="A547" s="1" t="s">
        <v>2182</v>
      </c>
      <c r="B547" s="1" t="s">
        <v>2183</v>
      </c>
      <c r="C547" s="1" t="s">
        <v>2191</v>
      </c>
      <c r="D547" s="1" t="s">
        <v>2192</v>
      </c>
      <c r="E547" s="1" t="s">
        <v>2197</v>
      </c>
      <c r="I547" s="5">
        <v>9</v>
      </c>
      <c r="L547" s="5">
        <v>2</v>
      </c>
      <c r="M547" s="5">
        <f t="shared" si="8"/>
        <v>11</v>
      </c>
      <c r="N547" s="1" t="s">
        <v>1651</v>
      </c>
      <c r="O547" s="1" t="s">
        <v>1652</v>
      </c>
    </row>
    <row r="548" spans="1:15" ht="13.5">
      <c r="A548" s="1" t="s">
        <v>2182</v>
      </c>
      <c r="B548" s="1" t="s">
        <v>2183</v>
      </c>
      <c r="C548" s="1" t="s">
        <v>2191</v>
      </c>
      <c r="D548" s="1" t="s">
        <v>2192</v>
      </c>
      <c r="E548" s="1" t="s">
        <v>20</v>
      </c>
      <c r="I548" s="5">
        <v>2</v>
      </c>
      <c r="M548" s="5">
        <f t="shared" si="8"/>
        <v>2</v>
      </c>
      <c r="N548" s="1" t="s">
        <v>1651</v>
      </c>
      <c r="O548" s="1" t="s">
        <v>1652</v>
      </c>
    </row>
    <row r="549" spans="1:15" ht="13.5">
      <c r="A549" s="1" t="s">
        <v>2182</v>
      </c>
      <c r="B549" s="1" t="s">
        <v>2183</v>
      </c>
      <c r="C549" s="1" t="s">
        <v>2191</v>
      </c>
      <c r="D549" s="1" t="s">
        <v>2192</v>
      </c>
      <c r="E549" s="1" t="s">
        <v>1409</v>
      </c>
      <c r="I549" s="5">
        <v>1</v>
      </c>
      <c r="M549" s="5">
        <f t="shared" si="8"/>
        <v>1</v>
      </c>
      <c r="N549" s="1" t="s">
        <v>1651</v>
      </c>
      <c r="O549" s="1" t="s">
        <v>1652</v>
      </c>
    </row>
    <row r="550" spans="1:15" ht="13.5">
      <c r="A550" s="1" t="s">
        <v>2182</v>
      </c>
      <c r="B550" s="1" t="s">
        <v>2183</v>
      </c>
      <c r="C550" s="1" t="s">
        <v>2191</v>
      </c>
      <c r="D550" s="1" t="s">
        <v>2192</v>
      </c>
      <c r="E550" s="1" t="s">
        <v>2198</v>
      </c>
      <c r="I550" s="5">
        <v>1</v>
      </c>
      <c r="M550" s="5">
        <f t="shared" si="8"/>
        <v>1</v>
      </c>
      <c r="N550" s="1" t="s">
        <v>1651</v>
      </c>
      <c r="O550" s="1" t="s">
        <v>1652</v>
      </c>
    </row>
    <row r="551" spans="1:15" ht="13.5">
      <c r="A551" s="1" t="s">
        <v>2182</v>
      </c>
      <c r="B551" s="1" t="s">
        <v>2183</v>
      </c>
      <c r="C551" s="1" t="s">
        <v>2191</v>
      </c>
      <c r="D551" s="1" t="s">
        <v>2192</v>
      </c>
      <c r="E551" s="1" t="s">
        <v>2199</v>
      </c>
      <c r="I551" s="5">
        <v>2</v>
      </c>
      <c r="M551" s="5">
        <f t="shared" si="8"/>
        <v>2</v>
      </c>
      <c r="N551" s="1" t="s">
        <v>1651</v>
      </c>
      <c r="O551" s="1" t="s">
        <v>1652</v>
      </c>
    </row>
    <row r="552" spans="1:15" ht="13.5">
      <c r="A552" s="1" t="s">
        <v>2182</v>
      </c>
      <c r="B552" s="1" t="s">
        <v>2183</v>
      </c>
      <c r="C552" s="1" t="s">
        <v>2200</v>
      </c>
      <c r="D552" s="1" t="s">
        <v>2192</v>
      </c>
      <c r="E552" s="1" t="s">
        <v>2058</v>
      </c>
      <c r="I552" s="5">
        <v>2</v>
      </c>
      <c r="M552" s="5">
        <f t="shared" si="8"/>
        <v>2</v>
      </c>
      <c r="N552" s="1" t="s">
        <v>1651</v>
      </c>
      <c r="O552" s="1" t="s">
        <v>1652</v>
      </c>
    </row>
    <row r="553" spans="1:15" ht="13.5">
      <c r="A553" s="1" t="s">
        <v>2182</v>
      </c>
      <c r="B553" s="1" t="s">
        <v>2183</v>
      </c>
      <c r="C553" s="1" t="s">
        <v>2201</v>
      </c>
      <c r="D553" s="1" t="s">
        <v>2202</v>
      </c>
      <c r="E553" s="1" t="s">
        <v>2203</v>
      </c>
      <c r="I553" s="5">
        <v>27</v>
      </c>
      <c r="M553" s="5">
        <f t="shared" si="8"/>
        <v>27</v>
      </c>
      <c r="N553" s="1" t="s">
        <v>1651</v>
      </c>
      <c r="O553" s="1" t="s">
        <v>1652</v>
      </c>
    </row>
    <row r="554" spans="1:15" ht="13.5">
      <c r="A554" s="1" t="s">
        <v>2182</v>
      </c>
      <c r="B554" s="1" t="s">
        <v>2183</v>
      </c>
      <c r="C554" s="1" t="s">
        <v>2201</v>
      </c>
      <c r="D554" s="1" t="s">
        <v>2202</v>
      </c>
      <c r="E554" s="1" t="s">
        <v>107</v>
      </c>
      <c r="I554" s="5">
        <v>1</v>
      </c>
      <c r="M554" s="5">
        <f t="shared" si="8"/>
        <v>1</v>
      </c>
      <c r="N554" s="1" t="s">
        <v>1651</v>
      </c>
      <c r="O554" s="1" t="s">
        <v>1652</v>
      </c>
    </row>
    <row r="555" spans="1:15" ht="13.5">
      <c r="A555" s="1" t="s">
        <v>2182</v>
      </c>
      <c r="B555" s="1" t="s">
        <v>2183</v>
      </c>
      <c r="C555" s="1" t="s">
        <v>2201</v>
      </c>
      <c r="D555" s="1" t="s">
        <v>2202</v>
      </c>
      <c r="E555" s="1" t="s">
        <v>4977</v>
      </c>
      <c r="I555" s="5">
        <v>1</v>
      </c>
      <c r="M555" s="5">
        <f t="shared" si="8"/>
        <v>1</v>
      </c>
      <c r="N555" s="1" t="s">
        <v>1651</v>
      </c>
      <c r="O555" s="1" t="s">
        <v>1652</v>
      </c>
    </row>
    <row r="556" spans="1:15" ht="13.5">
      <c r="A556" s="1" t="s">
        <v>2182</v>
      </c>
      <c r="B556" s="1" t="s">
        <v>2183</v>
      </c>
      <c r="C556" s="1" t="s">
        <v>2201</v>
      </c>
      <c r="D556" s="1" t="s">
        <v>2202</v>
      </c>
      <c r="E556" s="1" t="s">
        <v>2204</v>
      </c>
      <c r="I556" s="5">
        <v>13</v>
      </c>
      <c r="M556" s="5">
        <f t="shared" si="8"/>
        <v>13</v>
      </c>
      <c r="N556" s="1" t="s">
        <v>1651</v>
      </c>
      <c r="O556" s="1" t="s">
        <v>1652</v>
      </c>
    </row>
    <row r="557" spans="1:15" ht="13.5">
      <c r="A557" s="1" t="s">
        <v>2182</v>
      </c>
      <c r="B557" s="1" t="s">
        <v>2183</v>
      </c>
      <c r="C557" s="1" t="s">
        <v>2201</v>
      </c>
      <c r="D557" s="1" t="s">
        <v>2202</v>
      </c>
      <c r="E557" s="1" t="s">
        <v>2205</v>
      </c>
      <c r="I557" s="5">
        <v>3</v>
      </c>
      <c r="M557" s="5">
        <f t="shared" si="8"/>
        <v>3</v>
      </c>
      <c r="N557" s="1" t="s">
        <v>1651</v>
      </c>
      <c r="O557" s="1" t="s">
        <v>1652</v>
      </c>
    </row>
    <row r="558" spans="1:15" ht="13.5">
      <c r="A558" s="1" t="s">
        <v>2182</v>
      </c>
      <c r="B558" s="1" t="s">
        <v>2183</v>
      </c>
      <c r="C558" s="1" t="s">
        <v>2206</v>
      </c>
      <c r="D558" s="1" t="s">
        <v>2202</v>
      </c>
      <c r="E558" s="1" t="s">
        <v>2207</v>
      </c>
      <c r="I558" s="5">
        <v>2</v>
      </c>
      <c r="M558" s="5">
        <f t="shared" si="8"/>
        <v>2</v>
      </c>
      <c r="N558" s="1" t="s">
        <v>1651</v>
      </c>
      <c r="O558" s="1" t="s">
        <v>1652</v>
      </c>
    </row>
    <row r="559" spans="1:15" ht="13.5">
      <c r="A559" s="1" t="s">
        <v>2182</v>
      </c>
      <c r="B559" s="1" t="s">
        <v>2183</v>
      </c>
      <c r="C559" s="1" t="s">
        <v>2206</v>
      </c>
      <c r="D559" s="1" t="s">
        <v>2202</v>
      </c>
      <c r="E559" s="1" t="s">
        <v>2208</v>
      </c>
      <c r="I559" s="5">
        <v>2</v>
      </c>
      <c r="M559" s="5">
        <f t="shared" si="8"/>
        <v>2</v>
      </c>
      <c r="N559" s="1" t="s">
        <v>1651</v>
      </c>
      <c r="O559" s="1" t="s">
        <v>1652</v>
      </c>
    </row>
    <row r="560" spans="1:15" ht="13.5">
      <c r="A560" s="1" t="s">
        <v>2182</v>
      </c>
      <c r="B560" s="1" t="s">
        <v>2183</v>
      </c>
      <c r="C560" s="1" t="s">
        <v>2209</v>
      </c>
      <c r="D560" s="1" t="s">
        <v>641</v>
      </c>
      <c r="E560" s="1" t="s">
        <v>2210</v>
      </c>
      <c r="I560" s="5">
        <v>1</v>
      </c>
      <c r="M560" s="5">
        <f t="shared" si="8"/>
        <v>1</v>
      </c>
      <c r="N560" s="1" t="s">
        <v>1651</v>
      </c>
      <c r="O560" s="1" t="s">
        <v>1652</v>
      </c>
    </row>
    <row r="561" spans="1:15" ht="13.5">
      <c r="A561" s="1" t="s">
        <v>2182</v>
      </c>
      <c r="B561" s="1" t="s">
        <v>2183</v>
      </c>
      <c r="C561" s="1" t="s">
        <v>2209</v>
      </c>
      <c r="D561" s="1" t="s">
        <v>641</v>
      </c>
      <c r="E561" s="1" t="s">
        <v>206</v>
      </c>
      <c r="I561" s="5">
        <v>1</v>
      </c>
      <c r="M561" s="5">
        <f t="shared" si="8"/>
        <v>1</v>
      </c>
      <c r="N561" s="1" t="s">
        <v>1651</v>
      </c>
      <c r="O561" s="1" t="s">
        <v>1652</v>
      </c>
    </row>
    <row r="562" spans="1:15" ht="13.5">
      <c r="A562" s="1" t="s">
        <v>2182</v>
      </c>
      <c r="B562" s="1" t="s">
        <v>2183</v>
      </c>
      <c r="C562" s="1" t="s">
        <v>2209</v>
      </c>
      <c r="D562" s="1" t="s">
        <v>641</v>
      </c>
      <c r="E562" s="1" t="s">
        <v>2211</v>
      </c>
      <c r="I562" s="5">
        <v>1</v>
      </c>
      <c r="M562" s="5">
        <f t="shared" si="8"/>
        <v>1</v>
      </c>
      <c r="N562" s="1" t="s">
        <v>1651</v>
      </c>
      <c r="O562" s="1" t="s">
        <v>1652</v>
      </c>
    </row>
    <row r="563" spans="1:15" ht="13.5">
      <c r="A563" s="1" t="s">
        <v>2182</v>
      </c>
      <c r="B563" s="1" t="s">
        <v>2183</v>
      </c>
      <c r="C563" s="1" t="s">
        <v>2212</v>
      </c>
      <c r="D563" s="1" t="s">
        <v>2213</v>
      </c>
      <c r="E563" s="1" t="s">
        <v>2214</v>
      </c>
      <c r="K563" s="5">
        <v>1</v>
      </c>
      <c r="M563" s="5">
        <f t="shared" si="8"/>
        <v>1</v>
      </c>
      <c r="N563" s="1" t="s">
        <v>1651</v>
      </c>
      <c r="O563" s="1" t="s">
        <v>1652</v>
      </c>
    </row>
    <row r="564" spans="1:15" ht="13.5">
      <c r="A564" s="1" t="s">
        <v>2182</v>
      </c>
      <c r="B564" s="1" t="s">
        <v>2183</v>
      </c>
      <c r="C564" s="1" t="s">
        <v>2215</v>
      </c>
      <c r="D564" s="1" t="s">
        <v>2216</v>
      </c>
      <c r="E564" s="1" t="s">
        <v>2217</v>
      </c>
      <c r="I564" s="5">
        <v>1</v>
      </c>
      <c r="M564" s="5">
        <f t="shared" si="8"/>
        <v>1</v>
      </c>
      <c r="N564" s="1" t="s">
        <v>1651</v>
      </c>
      <c r="O564" s="1" t="s">
        <v>1652</v>
      </c>
    </row>
    <row r="565" spans="1:15" ht="13.5">
      <c r="A565" s="1" t="s">
        <v>2182</v>
      </c>
      <c r="B565" s="1" t="s">
        <v>2183</v>
      </c>
      <c r="C565" s="1" t="s">
        <v>2215</v>
      </c>
      <c r="D565" s="1" t="s">
        <v>2216</v>
      </c>
      <c r="E565" s="1" t="s">
        <v>2218</v>
      </c>
      <c r="I565" s="5">
        <v>1</v>
      </c>
      <c r="M565" s="5">
        <f t="shared" si="8"/>
        <v>1</v>
      </c>
      <c r="N565" s="1" t="s">
        <v>1651</v>
      </c>
      <c r="O565" s="1" t="s">
        <v>1652</v>
      </c>
    </row>
    <row r="566" spans="1:15" ht="13.5">
      <c r="A566" s="1" t="s">
        <v>2182</v>
      </c>
      <c r="B566" s="1" t="s">
        <v>2183</v>
      </c>
      <c r="C566" s="1" t="s">
        <v>2215</v>
      </c>
      <c r="D566" s="1" t="s">
        <v>2216</v>
      </c>
      <c r="E566" s="1" t="s">
        <v>2219</v>
      </c>
      <c r="I566" s="5">
        <v>2</v>
      </c>
      <c r="M566" s="5">
        <f t="shared" si="8"/>
        <v>2</v>
      </c>
      <c r="N566" s="1" t="s">
        <v>1651</v>
      </c>
      <c r="O566" s="1" t="s">
        <v>1652</v>
      </c>
    </row>
    <row r="567" spans="1:15" ht="13.5">
      <c r="A567" s="1" t="s">
        <v>2182</v>
      </c>
      <c r="B567" s="1" t="s">
        <v>2183</v>
      </c>
      <c r="C567" s="1" t="s">
        <v>2220</v>
      </c>
      <c r="D567" s="1" t="s">
        <v>2221</v>
      </c>
      <c r="E567" s="1" t="s">
        <v>2222</v>
      </c>
      <c r="I567" s="5">
        <v>2</v>
      </c>
      <c r="L567" s="5">
        <v>1</v>
      </c>
      <c r="M567" s="5">
        <f t="shared" si="8"/>
        <v>3</v>
      </c>
      <c r="N567" s="1" t="s">
        <v>1651</v>
      </c>
      <c r="O567" s="1" t="s">
        <v>1652</v>
      </c>
    </row>
    <row r="568" spans="1:15" ht="13.5">
      <c r="A568" s="1" t="s">
        <v>2182</v>
      </c>
      <c r="B568" s="1" t="s">
        <v>2183</v>
      </c>
      <c r="C568" s="1" t="s">
        <v>2220</v>
      </c>
      <c r="D568" s="1" t="s">
        <v>2221</v>
      </c>
      <c r="E568" s="1" t="s">
        <v>2223</v>
      </c>
      <c r="I568" s="5">
        <v>1</v>
      </c>
      <c r="M568" s="5">
        <f t="shared" si="8"/>
        <v>1</v>
      </c>
      <c r="N568" s="1" t="s">
        <v>1651</v>
      </c>
      <c r="O568" s="1" t="s">
        <v>1652</v>
      </c>
    </row>
    <row r="569" spans="1:15" ht="13.5">
      <c r="A569" s="1" t="s">
        <v>2182</v>
      </c>
      <c r="B569" s="1" t="s">
        <v>2183</v>
      </c>
      <c r="C569" s="1" t="s">
        <v>2220</v>
      </c>
      <c r="D569" s="1" t="s">
        <v>2221</v>
      </c>
      <c r="E569" s="1" t="s">
        <v>2224</v>
      </c>
      <c r="I569" s="5">
        <v>2</v>
      </c>
      <c r="M569" s="5">
        <f t="shared" si="8"/>
        <v>2</v>
      </c>
      <c r="N569" s="1" t="s">
        <v>1651</v>
      </c>
      <c r="O569" s="1" t="s">
        <v>1652</v>
      </c>
    </row>
    <row r="570" spans="1:15" ht="13.5">
      <c r="A570" s="1" t="s">
        <v>2182</v>
      </c>
      <c r="B570" s="1" t="s">
        <v>2183</v>
      </c>
      <c r="C570" s="1" t="s">
        <v>2220</v>
      </c>
      <c r="D570" s="1" t="s">
        <v>2221</v>
      </c>
      <c r="E570" s="1" t="s">
        <v>1683</v>
      </c>
      <c r="I570" s="5">
        <v>1</v>
      </c>
      <c r="L570" s="5">
        <v>1</v>
      </c>
      <c r="M570" s="5">
        <f t="shared" si="8"/>
        <v>2</v>
      </c>
      <c r="N570" s="1" t="s">
        <v>1651</v>
      </c>
      <c r="O570" s="1" t="s">
        <v>1652</v>
      </c>
    </row>
    <row r="571" spans="1:15" ht="13.5">
      <c r="A571" s="1" t="s">
        <v>2182</v>
      </c>
      <c r="B571" s="1" t="s">
        <v>2183</v>
      </c>
      <c r="C571" s="1" t="s">
        <v>2225</v>
      </c>
      <c r="D571" s="1" t="s">
        <v>2226</v>
      </c>
      <c r="E571" s="1" t="s">
        <v>2227</v>
      </c>
      <c r="I571" s="5">
        <v>3</v>
      </c>
      <c r="M571" s="5">
        <f t="shared" si="8"/>
        <v>3</v>
      </c>
      <c r="N571" s="1" t="s">
        <v>1651</v>
      </c>
      <c r="O571" s="1" t="s">
        <v>1652</v>
      </c>
    </row>
    <row r="572" spans="1:15" ht="13.5">
      <c r="A572" s="1" t="s">
        <v>2182</v>
      </c>
      <c r="B572" s="1" t="s">
        <v>2183</v>
      </c>
      <c r="C572" s="1" t="s">
        <v>2225</v>
      </c>
      <c r="D572" s="1" t="s">
        <v>2226</v>
      </c>
      <c r="E572" s="1" t="s">
        <v>1526</v>
      </c>
      <c r="H572" s="5">
        <v>3</v>
      </c>
      <c r="I572" s="5">
        <v>8</v>
      </c>
      <c r="M572" s="5">
        <f t="shared" si="8"/>
        <v>11</v>
      </c>
      <c r="N572" s="1" t="s">
        <v>1651</v>
      </c>
      <c r="O572" s="1" t="s">
        <v>1652</v>
      </c>
    </row>
    <row r="573" spans="1:15" ht="13.5">
      <c r="A573" s="1" t="s">
        <v>2182</v>
      </c>
      <c r="B573" s="1" t="s">
        <v>2183</v>
      </c>
      <c r="C573" s="1" t="s">
        <v>2225</v>
      </c>
      <c r="D573" s="1" t="s">
        <v>2226</v>
      </c>
      <c r="E573" s="1" t="s">
        <v>2228</v>
      </c>
      <c r="H573" s="5">
        <v>2</v>
      </c>
      <c r="I573" s="5">
        <v>4</v>
      </c>
      <c r="M573" s="5">
        <f t="shared" si="8"/>
        <v>6</v>
      </c>
      <c r="N573" s="1" t="s">
        <v>1651</v>
      </c>
      <c r="O573" s="1" t="s">
        <v>1652</v>
      </c>
    </row>
    <row r="574" spans="1:15" ht="13.5">
      <c r="A574" s="1" t="s">
        <v>2182</v>
      </c>
      <c r="B574" s="1" t="s">
        <v>2183</v>
      </c>
      <c r="C574" s="1" t="s">
        <v>2225</v>
      </c>
      <c r="D574" s="1" t="s">
        <v>2226</v>
      </c>
      <c r="E574" s="1" t="s">
        <v>2229</v>
      </c>
      <c r="I574" s="5">
        <v>4</v>
      </c>
      <c r="M574" s="5">
        <f t="shared" si="8"/>
        <v>4</v>
      </c>
      <c r="N574" s="1" t="s">
        <v>1651</v>
      </c>
      <c r="O574" s="1" t="s">
        <v>1652</v>
      </c>
    </row>
    <row r="575" spans="1:15" ht="13.5">
      <c r="A575" s="1" t="s">
        <v>2182</v>
      </c>
      <c r="B575" s="1" t="s">
        <v>2183</v>
      </c>
      <c r="C575" s="1" t="s">
        <v>2225</v>
      </c>
      <c r="D575" s="1" t="s">
        <v>2226</v>
      </c>
      <c r="E575" s="1" t="s">
        <v>2230</v>
      </c>
      <c r="H575" s="5">
        <v>2</v>
      </c>
      <c r="I575" s="5">
        <v>19</v>
      </c>
      <c r="M575" s="5">
        <f t="shared" si="8"/>
        <v>21</v>
      </c>
      <c r="N575" s="1" t="s">
        <v>1651</v>
      </c>
      <c r="O575" s="1" t="s">
        <v>1652</v>
      </c>
    </row>
    <row r="576" spans="1:15" ht="13.5">
      <c r="A576" s="1" t="s">
        <v>2182</v>
      </c>
      <c r="B576" s="1" t="s">
        <v>2183</v>
      </c>
      <c r="C576" s="1" t="s">
        <v>2225</v>
      </c>
      <c r="D576" s="1" t="s">
        <v>2226</v>
      </c>
      <c r="E576" s="1" t="s">
        <v>2231</v>
      </c>
      <c r="I576" s="5">
        <v>9</v>
      </c>
      <c r="M576" s="5">
        <f t="shared" si="8"/>
        <v>9</v>
      </c>
      <c r="N576" s="1" t="s">
        <v>1651</v>
      </c>
      <c r="O576" s="1" t="s">
        <v>1652</v>
      </c>
    </row>
    <row r="577" spans="1:15" ht="13.5">
      <c r="A577" s="1" t="s">
        <v>2182</v>
      </c>
      <c r="B577" s="1" t="s">
        <v>2183</v>
      </c>
      <c r="C577" s="1" t="s">
        <v>2225</v>
      </c>
      <c r="D577" s="1" t="s">
        <v>2226</v>
      </c>
      <c r="E577" s="1" t="s">
        <v>2232</v>
      </c>
      <c r="L577" s="5">
        <v>1</v>
      </c>
      <c r="M577" s="5">
        <f t="shared" si="8"/>
        <v>1</v>
      </c>
      <c r="N577" s="1" t="s">
        <v>1651</v>
      </c>
      <c r="O577" s="1" t="s">
        <v>1652</v>
      </c>
    </row>
    <row r="578" spans="1:15" ht="13.5">
      <c r="A578" s="1" t="s">
        <v>2182</v>
      </c>
      <c r="B578" s="1" t="s">
        <v>2183</v>
      </c>
      <c r="C578" s="1" t="s">
        <v>2225</v>
      </c>
      <c r="D578" s="1" t="s">
        <v>2226</v>
      </c>
      <c r="E578" s="1" t="s">
        <v>2233</v>
      </c>
      <c r="I578" s="5">
        <v>2</v>
      </c>
      <c r="M578" s="5">
        <f t="shared" si="8"/>
        <v>2</v>
      </c>
      <c r="N578" s="1" t="s">
        <v>1651</v>
      </c>
      <c r="O578" s="1" t="s">
        <v>1652</v>
      </c>
    </row>
    <row r="579" spans="1:15" ht="13.5">
      <c r="A579" s="1" t="s">
        <v>2182</v>
      </c>
      <c r="B579" s="1" t="s">
        <v>2183</v>
      </c>
      <c r="C579" s="1" t="s">
        <v>2225</v>
      </c>
      <c r="D579" s="1" t="s">
        <v>2226</v>
      </c>
      <c r="E579" s="1" t="s">
        <v>2234</v>
      </c>
      <c r="H579" s="5">
        <v>2</v>
      </c>
      <c r="I579" s="5">
        <v>1</v>
      </c>
      <c r="M579" s="5">
        <f aca="true" t="shared" si="9" ref="M579:M642">F579+G579+H579+I579+J579+K579+L579</f>
        <v>3</v>
      </c>
      <c r="N579" s="1" t="s">
        <v>1651</v>
      </c>
      <c r="O579" s="1" t="s">
        <v>1652</v>
      </c>
    </row>
    <row r="580" spans="1:15" ht="13.5">
      <c r="A580" s="1" t="s">
        <v>2182</v>
      </c>
      <c r="B580" s="1" t="s">
        <v>2183</v>
      </c>
      <c r="C580" s="1" t="s">
        <v>2225</v>
      </c>
      <c r="D580" s="1" t="s">
        <v>2226</v>
      </c>
      <c r="E580" s="1" t="s">
        <v>2235</v>
      </c>
      <c r="H580" s="5">
        <v>7</v>
      </c>
      <c r="I580" s="5">
        <v>29</v>
      </c>
      <c r="M580" s="5">
        <f t="shared" si="9"/>
        <v>36</v>
      </c>
      <c r="N580" s="1" t="s">
        <v>1651</v>
      </c>
      <c r="O580" s="1" t="s">
        <v>1652</v>
      </c>
    </row>
    <row r="581" spans="1:15" ht="13.5">
      <c r="A581" s="1" t="s">
        <v>2182</v>
      </c>
      <c r="B581" s="1" t="s">
        <v>2183</v>
      </c>
      <c r="C581" s="1" t="s">
        <v>2225</v>
      </c>
      <c r="D581" s="1" t="s">
        <v>2226</v>
      </c>
      <c r="E581" s="1" t="s">
        <v>2236</v>
      </c>
      <c r="I581" s="5">
        <v>6</v>
      </c>
      <c r="M581" s="5">
        <f t="shared" si="9"/>
        <v>6</v>
      </c>
      <c r="N581" s="1" t="s">
        <v>1651</v>
      </c>
      <c r="O581" s="1" t="s">
        <v>1652</v>
      </c>
    </row>
    <row r="582" spans="1:15" ht="13.5">
      <c r="A582" s="1" t="s">
        <v>2182</v>
      </c>
      <c r="B582" s="1" t="s">
        <v>2183</v>
      </c>
      <c r="C582" s="1" t="s">
        <v>2237</v>
      </c>
      <c r="D582" s="1" t="s">
        <v>2238</v>
      </c>
      <c r="E582" s="1" t="s">
        <v>2238</v>
      </c>
      <c r="I582" s="5">
        <v>20</v>
      </c>
      <c r="K582" s="5">
        <v>3</v>
      </c>
      <c r="M582" s="5">
        <f t="shared" si="9"/>
        <v>23</v>
      </c>
      <c r="N582" s="1" t="s">
        <v>1651</v>
      </c>
      <c r="O582" s="1" t="s">
        <v>1652</v>
      </c>
    </row>
    <row r="583" spans="1:15" ht="13.5">
      <c r="A583" s="1" t="s">
        <v>2182</v>
      </c>
      <c r="B583" s="1" t="s">
        <v>2183</v>
      </c>
      <c r="C583" s="1" t="s">
        <v>2237</v>
      </c>
      <c r="D583" s="1" t="s">
        <v>2238</v>
      </c>
      <c r="E583" s="1" t="s">
        <v>2239</v>
      </c>
      <c r="H583" s="5">
        <v>21</v>
      </c>
      <c r="I583" s="5">
        <v>13</v>
      </c>
      <c r="L583" s="5">
        <v>5</v>
      </c>
      <c r="M583" s="5">
        <f t="shared" si="9"/>
        <v>39</v>
      </c>
      <c r="N583" s="1" t="s">
        <v>1651</v>
      </c>
      <c r="O583" s="1" t="s">
        <v>1652</v>
      </c>
    </row>
    <row r="584" spans="1:15" ht="13.5">
      <c r="A584" s="1" t="s">
        <v>2182</v>
      </c>
      <c r="B584" s="1" t="s">
        <v>2183</v>
      </c>
      <c r="C584" s="1" t="s">
        <v>2237</v>
      </c>
      <c r="D584" s="1" t="s">
        <v>2238</v>
      </c>
      <c r="E584" s="1" t="s">
        <v>2240</v>
      </c>
      <c r="K584" s="5">
        <v>7</v>
      </c>
      <c r="M584" s="5">
        <f t="shared" si="9"/>
        <v>7</v>
      </c>
      <c r="N584" s="1" t="s">
        <v>1651</v>
      </c>
      <c r="O584" s="1" t="s">
        <v>1652</v>
      </c>
    </row>
    <row r="585" spans="1:15" ht="13.5">
      <c r="A585" s="1" t="s">
        <v>2182</v>
      </c>
      <c r="B585" s="1" t="s">
        <v>2183</v>
      </c>
      <c r="C585" s="1" t="s">
        <v>2237</v>
      </c>
      <c r="D585" s="1" t="s">
        <v>2238</v>
      </c>
      <c r="E585" s="1" t="s">
        <v>1164</v>
      </c>
      <c r="I585" s="5">
        <v>53</v>
      </c>
      <c r="M585" s="5">
        <f t="shared" si="9"/>
        <v>53</v>
      </c>
      <c r="N585" s="1" t="s">
        <v>1651</v>
      </c>
      <c r="O585" s="1" t="s">
        <v>1652</v>
      </c>
    </row>
    <row r="586" spans="1:15" ht="13.5">
      <c r="A586" s="1" t="s">
        <v>2182</v>
      </c>
      <c r="B586" s="1" t="s">
        <v>2183</v>
      </c>
      <c r="C586" s="1" t="s">
        <v>2237</v>
      </c>
      <c r="D586" s="1" t="s">
        <v>2238</v>
      </c>
      <c r="E586" s="1" t="s">
        <v>2241</v>
      </c>
      <c r="H586" s="5">
        <v>5</v>
      </c>
      <c r="I586" s="5">
        <v>32</v>
      </c>
      <c r="K586" s="5">
        <v>7</v>
      </c>
      <c r="M586" s="5">
        <f t="shared" si="9"/>
        <v>44</v>
      </c>
      <c r="N586" s="1" t="s">
        <v>1651</v>
      </c>
      <c r="O586" s="1" t="s">
        <v>1652</v>
      </c>
    </row>
    <row r="587" spans="1:15" ht="13.5">
      <c r="A587" s="1" t="s">
        <v>2182</v>
      </c>
      <c r="B587" s="1" t="s">
        <v>2183</v>
      </c>
      <c r="C587" s="1" t="s">
        <v>2237</v>
      </c>
      <c r="D587" s="1" t="s">
        <v>2238</v>
      </c>
      <c r="E587" s="1" t="s">
        <v>2242</v>
      </c>
      <c r="H587" s="5">
        <v>12</v>
      </c>
      <c r="I587" s="5">
        <v>55</v>
      </c>
      <c r="K587" s="5">
        <v>16</v>
      </c>
      <c r="M587" s="5">
        <f t="shared" si="9"/>
        <v>83</v>
      </c>
      <c r="N587" s="1" t="s">
        <v>1651</v>
      </c>
      <c r="O587" s="1" t="s">
        <v>1652</v>
      </c>
    </row>
    <row r="588" spans="1:15" ht="13.5">
      <c r="A588" s="1" t="s">
        <v>2182</v>
      </c>
      <c r="B588" s="1" t="s">
        <v>2183</v>
      </c>
      <c r="C588" s="1" t="s">
        <v>2237</v>
      </c>
      <c r="D588" s="1" t="s">
        <v>2238</v>
      </c>
      <c r="E588" s="1" t="s">
        <v>2243</v>
      </c>
      <c r="H588" s="5">
        <v>1</v>
      </c>
      <c r="I588" s="5">
        <v>6</v>
      </c>
      <c r="M588" s="5">
        <f t="shared" si="9"/>
        <v>7</v>
      </c>
      <c r="N588" s="1" t="s">
        <v>1651</v>
      </c>
      <c r="O588" s="1" t="s">
        <v>1652</v>
      </c>
    </row>
    <row r="589" spans="1:15" ht="13.5">
      <c r="A589" s="1" t="s">
        <v>2182</v>
      </c>
      <c r="B589" s="1" t="s">
        <v>2183</v>
      </c>
      <c r="C589" s="1" t="s">
        <v>2237</v>
      </c>
      <c r="D589" s="1" t="s">
        <v>2238</v>
      </c>
      <c r="E589" s="1" t="s">
        <v>2244</v>
      </c>
      <c r="I589" s="5">
        <v>43</v>
      </c>
      <c r="K589" s="5">
        <v>4</v>
      </c>
      <c r="L589" s="5">
        <v>55</v>
      </c>
      <c r="M589" s="5">
        <f t="shared" si="9"/>
        <v>102</v>
      </c>
      <c r="N589" s="1" t="s">
        <v>1651</v>
      </c>
      <c r="O589" s="1" t="s">
        <v>1652</v>
      </c>
    </row>
    <row r="590" spans="1:15" ht="13.5">
      <c r="A590" s="1" t="s">
        <v>2182</v>
      </c>
      <c r="B590" s="1" t="s">
        <v>2183</v>
      </c>
      <c r="C590" s="1" t="s">
        <v>2237</v>
      </c>
      <c r="D590" s="1" t="s">
        <v>2238</v>
      </c>
      <c r="E590" s="1" t="s">
        <v>2245</v>
      </c>
      <c r="H590" s="5">
        <v>4</v>
      </c>
      <c r="I590" s="5">
        <v>26</v>
      </c>
      <c r="L590" s="5">
        <v>49</v>
      </c>
      <c r="M590" s="5">
        <f t="shared" si="9"/>
        <v>79</v>
      </c>
      <c r="N590" s="1" t="s">
        <v>1651</v>
      </c>
      <c r="O590" s="1" t="s">
        <v>1652</v>
      </c>
    </row>
    <row r="591" spans="1:15" ht="13.5">
      <c r="A591" s="1" t="s">
        <v>2182</v>
      </c>
      <c r="B591" s="1" t="s">
        <v>2183</v>
      </c>
      <c r="C591" s="1" t="s">
        <v>2237</v>
      </c>
      <c r="D591" s="1" t="s">
        <v>2238</v>
      </c>
      <c r="E591" s="1" t="s">
        <v>2246</v>
      </c>
      <c r="I591" s="5">
        <v>13</v>
      </c>
      <c r="L591" s="5">
        <v>20</v>
      </c>
      <c r="M591" s="5">
        <f t="shared" si="9"/>
        <v>33</v>
      </c>
      <c r="N591" s="1" t="s">
        <v>1651</v>
      </c>
      <c r="O591" s="1" t="s">
        <v>1652</v>
      </c>
    </row>
    <row r="592" spans="1:15" ht="13.5">
      <c r="A592" s="1" t="s">
        <v>2182</v>
      </c>
      <c r="B592" s="1" t="s">
        <v>2183</v>
      </c>
      <c r="C592" s="1" t="s">
        <v>2237</v>
      </c>
      <c r="D592" s="1" t="s">
        <v>2238</v>
      </c>
      <c r="E592" s="1" t="s">
        <v>2247</v>
      </c>
      <c r="I592" s="5">
        <v>9</v>
      </c>
      <c r="L592" s="5">
        <v>33</v>
      </c>
      <c r="M592" s="5">
        <f t="shared" si="9"/>
        <v>42</v>
      </c>
      <c r="N592" s="1" t="s">
        <v>1651</v>
      </c>
      <c r="O592" s="1" t="s">
        <v>1652</v>
      </c>
    </row>
    <row r="593" spans="1:15" ht="13.5">
      <c r="A593" s="1" t="s">
        <v>2182</v>
      </c>
      <c r="B593" s="1" t="s">
        <v>2183</v>
      </c>
      <c r="C593" s="1" t="s">
        <v>2237</v>
      </c>
      <c r="D593" s="1" t="s">
        <v>2238</v>
      </c>
      <c r="E593" s="1" t="s">
        <v>2248</v>
      </c>
      <c r="I593" s="5">
        <v>8</v>
      </c>
      <c r="L593" s="5">
        <v>96</v>
      </c>
      <c r="M593" s="5">
        <f t="shared" si="9"/>
        <v>104</v>
      </c>
      <c r="N593" s="1" t="s">
        <v>1651</v>
      </c>
      <c r="O593" s="1" t="s">
        <v>1652</v>
      </c>
    </row>
    <row r="594" spans="1:15" ht="13.5">
      <c r="A594" s="1" t="s">
        <v>2182</v>
      </c>
      <c r="B594" s="1" t="s">
        <v>2183</v>
      </c>
      <c r="C594" s="1" t="s">
        <v>2237</v>
      </c>
      <c r="D594" s="1" t="s">
        <v>2238</v>
      </c>
      <c r="E594" s="1" t="s">
        <v>2249</v>
      </c>
      <c r="H594" s="5">
        <v>3</v>
      </c>
      <c r="I594" s="5">
        <v>21</v>
      </c>
      <c r="L594" s="5">
        <v>105</v>
      </c>
      <c r="M594" s="5">
        <f t="shared" si="9"/>
        <v>129</v>
      </c>
      <c r="N594" s="1" t="s">
        <v>1651</v>
      </c>
      <c r="O594" s="1" t="s">
        <v>1652</v>
      </c>
    </row>
    <row r="595" spans="1:15" ht="13.5">
      <c r="A595" s="1" t="s">
        <v>2182</v>
      </c>
      <c r="B595" s="1" t="s">
        <v>2183</v>
      </c>
      <c r="C595" s="1" t="s">
        <v>2237</v>
      </c>
      <c r="D595" s="1" t="s">
        <v>2238</v>
      </c>
      <c r="E595" s="1" t="s">
        <v>2250</v>
      </c>
      <c r="I595" s="5">
        <v>10</v>
      </c>
      <c r="L595" s="5">
        <v>139</v>
      </c>
      <c r="M595" s="5">
        <f t="shared" si="9"/>
        <v>149</v>
      </c>
      <c r="N595" s="1" t="s">
        <v>1651</v>
      </c>
      <c r="O595" s="1" t="s">
        <v>1652</v>
      </c>
    </row>
    <row r="596" spans="1:15" ht="13.5">
      <c r="A596" s="1" t="s">
        <v>2182</v>
      </c>
      <c r="B596" s="1" t="s">
        <v>2183</v>
      </c>
      <c r="C596" s="1" t="s">
        <v>2237</v>
      </c>
      <c r="D596" s="1" t="s">
        <v>2238</v>
      </c>
      <c r="E596" s="1" t="s">
        <v>2251</v>
      </c>
      <c r="I596" s="5">
        <v>104</v>
      </c>
      <c r="L596" s="5">
        <v>9</v>
      </c>
      <c r="M596" s="5">
        <f t="shared" si="9"/>
        <v>113</v>
      </c>
      <c r="N596" s="1" t="s">
        <v>1651</v>
      </c>
      <c r="O596" s="1" t="s">
        <v>1652</v>
      </c>
    </row>
    <row r="597" spans="1:15" ht="13.5">
      <c r="A597" s="1" t="s">
        <v>2182</v>
      </c>
      <c r="B597" s="1" t="s">
        <v>2183</v>
      </c>
      <c r="C597" s="1" t="s">
        <v>2237</v>
      </c>
      <c r="D597" s="1" t="s">
        <v>2238</v>
      </c>
      <c r="E597" s="1" t="s">
        <v>2252</v>
      </c>
      <c r="I597" s="5">
        <v>211</v>
      </c>
      <c r="L597" s="5">
        <v>46</v>
      </c>
      <c r="M597" s="5">
        <f t="shared" si="9"/>
        <v>257</v>
      </c>
      <c r="N597" s="1" t="s">
        <v>1651</v>
      </c>
      <c r="O597" s="1" t="s">
        <v>1652</v>
      </c>
    </row>
    <row r="598" spans="1:15" ht="13.5">
      <c r="A598" s="1" t="s">
        <v>2182</v>
      </c>
      <c r="B598" s="1" t="s">
        <v>2183</v>
      </c>
      <c r="C598" s="1" t="s">
        <v>2237</v>
      </c>
      <c r="D598" s="1" t="s">
        <v>2238</v>
      </c>
      <c r="E598" s="1" t="s">
        <v>1919</v>
      </c>
      <c r="I598" s="5">
        <v>13</v>
      </c>
      <c r="L598" s="5">
        <v>63</v>
      </c>
      <c r="M598" s="5">
        <f t="shared" si="9"/>
        <v>76</v>
      </c>
      <c r="N598" s="1" t="s">
        <v>1651</v>
      </c>
      <c r="O598" s="1" t="s">
        <v>1652</v>
      </c>
    </row>
    <row r="599" spans="1:15" ht="13.5">
      <c r="A599" s="1" t="s">
        <v>2182</v>
      </c>
      <c r="B599" s="1" t="s">
        <v>2183</v>
      </c>
      <c r="C599" s="1" t="s">
        <v>2237</v>
      </c>
      <c r="D599" s="1" t="s">
        <v>2238</v>
      </c>
      <c r="E599" s="1" t="s">
        <v>2253</v>
      </c>
      <c r="I599" s="5">
        <v>18</v>
      </c>
      <c r="L599" s="5">
        <v>16</v>
      </c>
      <c r="M599" s="5">
        <f t="shared" si="9"/>
        <v>34</v>
      </c>
      <c r="N599" s="1" t="s">
        <v>1651</v>
      </c>
      <c r="O599" s="1" t="s">
        <v>1652</v>
      </c>
    </row>
    <row r="600" spans="1:15" ht="13.5">
      <c r="A600" s="1" t="s">
        <v>2182</v>
      </c>
      <c r="B600" s="1" t="s">
        <v>2183</v>
      </c>
      <c r="C600" s="1" t="s">
        <v>2237</v>
      </c>
      <c r="D600" s="1" t="s">
        <v>2238</v>
      </c>
      <c r="E600" s="1" t="s">
        <v>2254</v>
      </c>
      <c r="H600" s="5">
        <v>1</v>
      </c>
      <c r="I600" s="5">
        <v>5</v>
      </c>
      <c r="L600" s="5">
        <v>80</v>
      </c>
      <c r="M600" s="5">
        <f t="shared" si="9"/>
        <v>86</v>
      </c>
      <c r="N600" s="1" t="s">
        <v>1651</v>
      </c>
      <c r="O600" s="1" t="s">
        <v>1652</v>
      </c>
    </row>
    <row r="601" spans="1:15" ht="13.5">
      <c r="A601" s="1" t="s">
        <v>2182</v>
      </c>
      <c r="B601" s="1" t="s">
        <v>2183</v>
      </c>
      <c r="C601" s="1" t="s">
        <v>2237</v>
      </c>
      <c r="D601" s="1" t="s">
        <v>2238</v>
      </c>
      <c r="E601" s="1" t="s">
        <v>2255</v>
      </c>
      <c r="H601" s="5">
        <v>1</v>
      </c>
      <c r="I601" s="5">
        <v>11</v>
      </c>
      <c r="L601" s="5">
        <v>125</v>
      </c>
      <c r="M601" s="5">
        <f t="shared" si="9"/>
        <v>137</v>
      </c>
      <c r="N601" s="1" t="s">
        <v>1651</v>
      </c>
      <c r="O601" s="1" t="s">
        <v>1652</v>
      </c>
    </row>
    <row r="602" spans="1:15" ht="13.5">
      <c r="A602" s="1" t="s">
        <v>2182</v>
      </c>
      <c r="B602" s="1" t="s">
        <v>2183</v>
      </c>
      <c r="C602" s="1" t="s">
        <v>2237</v>
      </c>
      <c r="D602" s="1" t="s">
        <v>2238</v>
      </c>
      <c r="E602" s="1" t="s">
        <v>2256</v>
      </c>
      <c r="L602" s="5">
        <v>4</v>
      </c>
      <c r="M602" s="5">
        <f t="shared" si="9"/>
        <v>4</v>
      </c>
      <c r="N602" s="1" t="s">
        <v>1651</v>
      </c>
      <c r="O602" s="1" t="s">
        <v>1652</v>
      </c>
    </row>
    <row r="603" spans="1:15" ht="13.5">
      <c r="A603" s="1" t="s">
        <v>2182</v>
      </c>
      <c r="B603" s="1" t="s">
        <v>2183</v>
      </c>
      <c r="C603" s="1" t="s">
        <v>2257</v>
      </c>
      <c r="D603" s="1" t="s">
        <v>2258</v>
      </c>
      <c r="E603" s="1" t="s">
        <v>2259</v>
      </c>
      <c r="I603" s="5">
        <v>7</v>
      </c>
      <c r="M603" s="5">
        <f t="shared" si="9"/>
        <v>7</v>
      </c>
      <c r="N603" s="1" t="s">
        <v>1651</v>
      </c>
      <c r="O603" s="1" t="s">
        <v>1652</v>
      </c>
    </row>
    <row r="604" spans="1:15" ht="13.5">
      <c r="A604" s="1" t="s">
        <v>2182</v>
      </c>
      <c r="B604" s="1" t="s">
        <v>2183</v>
      </c>
      <c r="C604" s="1" t="s">
        <v>2257</v>
      </c>
      <c r="D604" s="1" t="s">
        <v>2258</v>
      </c>
      <c r="E604" s="1" t="s">
        <v>2260</v>
      </c>
      <c r="I604" s="5">
        <v>1</v>
      </c>
      <c r="M604" s="5">
        <f t="shared" si="9"/>
        <v>1</v>
      </c>
      <c r="N604" s="1" t="s">
        <v>1651</v>
      </c>
      <c r="O604" s="1" t="s">
        <v>1652</v>
      </c>
    </row>
    <row r="605" spans="1:15" ht="13.5">
      <c r="A605" s="1" t="s">
        <v>2182</v>
      </c>
      <c r="B605" s="1" t="s">
        <v>2183</v>
      </c>
      <c r="C605" s="1" t="s">
        <v>2257</v>
      </c>
      <c r="D605" s="1" t="s">
        <v>2258</v>
      </c>
      <c r="E605" s="1" t="s">
        <v>2261</v>
      </c>
      <c r="I605" s="5">
        <v>6</v>
      </c>
      <c r="L605" s="5">
        <v>1</v>
      </c>
      <c r="M605" s="5">
        <f t="shared" si="9"/>
        <v>7</v>
      </c>
      <c r="N605" s="1" t="s">
        <v>1651</v>
      </c>
      <c r="O605" s="1" t="s">
        <v>1652</v>
      </c>
    </row>
    <row r="606" spans="1:15" ht="13.5">
      <c r="A606" s="1" t="s">
        <v>2182</v>
      </c>
      <c r="B606" s="1" t="s">
        <v>2183</v>
      </c>
      <c r="C606" s="1" t="s">
        <v>2257</v>
      </c>
      <c r="D606" s="1" t="s">
        <v>2258</v>
      </c>
      <c r="E606" s="1" t="s">
        <v>2262</v>
      </c>
      <c r="I606" s="5">
        <v>10</v>
      </c>
      <c r="M606" s="5">
        <f t="shared" si="9"/>
        <v>10</v>
      </c>
      <c r="N606" s="1" t="s">
        <v>1651</v>
      </c>
      <c r="O606" s="1" t="s">
        <v>1652</v>
      </c>
    </row>
    <row r="607" spans="1:15" ht="13.5">
      <c r="A607" s="1" t="s">
        <v>2182</v>
      </c>
      <c r="B607" s="1" t="s">
        <v>2183</v>
      </c>
      <c r="C607" s="1" t="s">
        <v>2257</v>
      </c>
      <c r="D607" s="1" t="s">
        <v>2258</v>
      </c>
      <c r="E607" s="1" t="s">
        <v>2263</v>
      </c>
      <c r="I607" s="5">
        <v>6</v>
      </c>
      <c r="M607" s="5">
        <f t="shared" si="9"/>
        <v>6</v>
      </c>
      <c r="N607" s="1" t="s">
        <v>1651</v>
      </c>
      <c r="O607" s="1" t="s">
        <v>1652</v>
      </c>
    </row>
    <row r="608" spans="1:15" ht="13.5">
      <c r="A608" s="1" t="s">
        <v>2182</v>
      </c>
      <c r="B608" s="1" t="s">
        <v>2183</v>
      </c>
      <c r="C608" s="1" t="s">
        <v>2257</v>
      </c>
      <c r="D608" s="1" t="s">
        <v>2258</v>
      </c>
      <c r="E608" s="1" t="s">
        <v>2264</v>
      </c>
      <c r="I608" s="5">
        <v>1</v>
      </c>
      <c r="M608" s="5">
        <f t="shared" si="9"/>
        <v>1</v>
      </c>
      <c r="N608" s="1" t="s">
        <v>1651</v>
      </c>
      <c r="O608" s="1" t="s">
        <v>1652</v>
      </c>
    </row>
    <row r="609" spans="1:15" ht="13.5">
      <c r="A609" s="1" t="s">
        <v>2182</v>
      </c>
      <c r="B609" s="1" t="s">
        <v>2183</v>
      </c>
      <c r="C609" s="1" t="s">
        <v>2257</v>
      </c>
      <c r="D609" s="1" t="s">
        <v>2258</v>
      </c>
      <c r="E609" s="1" t="s">
        <v>2265</v>
      </c>
      <c r="I609" s="5">
        <v>104</v>
      </c>
      <c r="M609" s="5">
        <f t="shared" si="9"/>
        <v>104</v>
      </c>
      <c r="N609" s="1" t="s">
        <v>1651</v>
      </c>
      <c r="O609" s="1" t="s">
        <v>1652</v>
      </c>
    </row>
    <row r="610" spans="1:15" ht="13.5">
      <c r="A610" s="1" t="s">
        <v>2182</v>
      </c>
      <c r="B610" s="1" t="s">
        <v>2183</v>
      </c>
      <c r="C610" s="1" t="s">
        <v>2266</v>
      </c>
      <c r="D610" s="1" t="s">
        <v>2258</v>
      </c>
      <c r="E610" s="1" t="s">
        <v>2267</v>
      </c>
      <c r="I610" s="5">
        <v>40</v>
      </c>
      <c r="M610" s="5">
        <f t="shared" si="9"/>
        <v>40</v>
      </c>
      <c r="N610" s="1" t="s">
        <v>1651</v>
      </c>
      <c r="O610" s="1" t="s">
        <v>1652</v>
      </c>
    </row>
    <row r="611" spans="1:15" ht="13.5">
      <c r="A611" s="1" t="s">
        <v>2182</v>
      </c>
      <c r="B611" s="1" t="s">
        <v>2183</v>
      </c>
      <c r="C611" s="1" t="s">
        <v>2266</v>
      </c>
      <c r="D611" s="1" t="s">
        <v>2258</v>
      </c>
      <c r="E611" s="1" t="s">
        <v>2268</v>
      </c>
      <c r="I611" s="5">
        <v>22</v>
      </c>
      <c r="M611" s="5">
        <f t="shared" si="9"/>
        <v>22</v>
      </c>
      <c r="N611" s="1" t="s">
        <v>1651</v>
      </c>
      <c r="O611" s="1" t="s">
        <v>1652</v>
      </c>
    </row>
    <row r="612" spans="1:15" ht="13.5">
      <c r="A612" s="1" t="s">
        <v>2182</v>
      </c>
      <c r="B612" s="1" t="s">
        <v>2183</v>
      </c>
      <c r="C612" s="1" t="s">
        <v>2266</v>
      </c>
      <c r="D612" s="1" t="s">
        <v>2258</v>
      </c>
      <c r="E612" s="1" t="s">
        <v>2236</v>
      </c>
      <c r="I612" s="5">
        <v>13</v>
      </c>
      <c r="M612" s="5">
        <f t="shared" si="9"/>
        <v>13</v>
      </c>
      <c r="N612" s="1" t="s">
        <v>1651</v>
      </c>
      <c r="O612" s="1" t="s">
        <v>1652</v>
      </c>
    </row>
    <row r="613" spans="1:15" ht="13.5">
      <c r="A613" s="1" t="s">
        <v>2182</v>
      </c>
      <c r="B613" s="1" t="s">
        <v>2183</v>
      </c>
      <c r="C613" s="1" t="s">
        <v>2266</v>
      </c>
      <c r="D613" s="1" t="s">
        <v>2258</v>
      </c>
      <c r="E613" s="1" t="s">
        <v>2269</v>
      </c>
      <c r="I613" s="5">
        <v>1</v>
      </c>
      <c r="M613" s="5">
        <f t="shared" si="9"/>
        <v>1</v>
      </c>
      <c r="N613" s="1" t="s">
        <v>1651</v>
      </c>
      <c r="O613" s="1" t="s">
        <v>1652</v>
      </c>
    </row>
    <row r="614" spans="1:15" ht="13.5">
      <c r="A614" s="1" t="s">
        <v>2182</v>
      </c>
      <c r="B614" s="1" t="s">
        <v>2183</v>
      </c>
      <c r="C614" s="1" t="s">
        <v>2266</v>
      </c>
      <c r="D614" s="1" t="s">
        <v>2258</v>
      </c>
      <c r="E614" s="1" t="s">
        <v>1189</v>
      </c>
      <c r="I614" s="5">
        <v>5</v>
      </c>
      <c r="M614" s="5">
        <f t="shared" si="9"/>
        <v>5</v>
      </c>
      <c r="N614" s="1" t="s">
        <v>1651</v>
      </c>
      <c r="O614" s="1" t="s">
        <v>1652</v>
      </c>
    </row>
    <row r="615" spans="1:15" ht="13.5">
      <c r="A615" s="1" t="s">
        <v>2182</v>
      </c>
      <c r="B615" s="1" t="s">
        <v>2183</v>
      </c>
      <c r="C615" s="1" t="s">
        <v>2266</v>
      </c>
      <c r="D615" s="1" t="s">
        <v>2258</v>
      </c>
      <c r="E615" s="1" t="s">
        <v>20</v>
      </c>
      <c r="I615" s="5">
        <v>1</v>
      </c>
      <c r="M615" s="5">
        <f t="shared" si="9"/>
        <v>1</v>
      </c>
      <c r="N615" s="1" t="s">
        <v>1651</v>
      </c>
      <c r="O615" s="1" t="s">
        <v>1652</v>
      </c>
    </row>
    <row r="616" spans="1:15" ht="13.5">
      <c r="A616" s="1" t="s">
        <v>2182</v>
      </c>
      <c r="B616" s="1" t="s">
        <v>2183</v>
      </c>
      <c r="C616" s="1" t="s">
        <v>2266</v>
      </c>
      <c r="D616" s="1" t="s">
        <v>2258</v>
      </c>
      <c r="E616" s="1" t="s">
        <v>2270</v>
      </c>
      <c r="H616" s="5">
        <v>5</v>
      </c>
      <c r="I616" s="5">
        <v>103</v>
      </c>
      <c r="M616" s="5">
        <f t="shared" si="9"/>
        <v>108</v>
      </c>
      <c r="N616" s="1" t="s">
        <v>1651</v>
      </c>
      <c r="O616" s="1" t="s">
        <v>1652</v>
      </c>
    </row>
    <row r="617" spans="1:15" ht="13.5">
      <c r="A617" s="1" t="s">
        <v>2182</v>
      </c>
      <c r="B617" s="1" t="s">
        <v>2183</v>
      </c>
      <c r="C617" s="1" t="s">
        <v>2266</v>
      </c>
      <c r="D617" s="1" t="s">
        <v>2258</v>
      </c>
      <c r="E617" s="1" t="s">
        <v>1683</v>
      </c>
      <c r="I617" s="5">
        <v>8</v>
      </c>
      <c r="M617" s="5">
        <f t="shared" si="9"/>
        <v>8</v>
      </c>
      <c r="N617" s="1" t="s">
        <v>1651</v>
      </c>
      <c r="O617" s="1" t="s">
        <v>1652</v>
      </c>
    </row>
    <row r="618" spans="1:15" ht="13.5">
      <c r="A618" s="1" t="s">
        <v>2271</v>
      </c>
      <c r="B618" s="1" t="s">
        <v>2272</v>
      </c>
      <c r="C618" s="1" t="s">
        <v>2273</v>
      </c>
      <c r="D618" s="1" t="s">
        <v>2274</v>
      </c>
      <c r="E618" s="1" t="s">
        <v>2275</v>
      </c>
      <c r="I618" s="5">
        <v>78</v>
      </c>
      <c r="M618" s="5">
        <f t="shared" si="9"/>
        <v>78</v>
      </c>
      <c r="N618" s="1" t="s">
        <v>1651</v>
      </c>
      <c r="O618" s="1" t="s">
        <v>1652</v>
      </c>
    </row>
    <row r="619" spans="1:15" ht="13.5">
      <c r="A619" s="1" t="s">
        <v>2271</v>
      </c>
      <c r="B619" s="1" t="s">
        <v>2272</v>
      </c>
      <c r="C619" s="1" t="s">
        <v>2273</v>
      </c>
      <c r="D619" s="1" t="s">
        <v>2274</v>
      </c>
      <c r="E619" s="1" t="s">
        <v>2276</v>
      </c>
      <c r="F619" s="5">
        <v>6</v>
      </c>
      <c r="H619" s="5">
        <v>5</v>
      </c>
      <c r="I619" s="5">
        <v>108</v>
      </c>
      <c r="M619" s="5">
        <f t="shared" si="9"/>
        <v>119</v>
      </c>
      <c r="N619" s="1" t="s">
        <v>1651</v>
      </c>
      <c r="O619" s="1" t="s">
        <v>1652</v>
      </c>
    </row>
    <row r="620" spans="1:15" ht="13.5">
      <c r="A620" s="1" t="s">
        <v>2271</v>
      </c>
      <c r="B620" s="1" t="s">
        <v>2272</v>
      </c>
      <c r="C620" s="1" t="s">
        <v>2273</v>
      </c>
      <c r="D620" s="1" t="s">
        <v>2274</v>
      </c>
      <c r="E620" s="1" t="s">
        <v>2277</v>
      </c>
      <c r="G620" s="5">
        <v>1</v>
      </c>
      <c r="H620" s="5">
        <v>27</v>
      </c>
      <c r="I620" s="5">
        <v>194</v>
      </c>
      <c r="M620" s="5">
        <f t="shared" si="9"/>
        <v>222</v>
      </c>
      <c r="N620" s="1" t="s">
        <v>1651</v>
      </c>
      <c r="O620" s="1" t="s">
        <v>1652</v>
      </c>
    </row>
    <row r="621" spans="1:15" ht="13.5">
      <c r="A621" s="1" t="s">
        <v>2271</v>
      </c>
      <c r="B621" s="1" t="s">
        <v>2272</v>
      </c>
      <c r="C621" s="1" t="s">
        <v>2273</v>
      </c>
      <c r="D621" s="1" t="s">
        <v>2274</v>
      </c>
      <c r="E621" s="1" t="s">
        <v>2278</v>
      </c>
      <c r="I621" s="5">
        <v>312</v>
      </c>
      <c r="M621" s="5">
        <f t="shared" si="9"/>
        <v>312</v>
      </c>
      <c r="N621" s="1" t="s">
        <v>1651</v>
      </c>
      <c r="O621" s="1" t="s">
        <v>1652</v>
      </c>
    </row>
    <row r="622" spans="1:15" ht="13.5">
      <c r="A622" s="1" t="s">
        <v>2271</v>
      </c>
      <c r="B622" s="1" t="s">
        <v>2272</v>
      </c>
      <c r="C622" s="1" t="s">
        <v>2273</v>
      </c>
      <c r="D622" s="1" t="s">
        <v>2274</v>
      </c>
      <c r="E622" s="1" t="s">
        <v>2279</v>
      </c>
      <c r="I622" s="5">
        <v>216</v>
      </c>
      <c r="M622" s="5">
        <f t="shared" si="9"/>
        <v>216</v>
      </c>
      <c r="N622" s="1" t="s">
        <v>1651</v>
      </c>
      <c r="O622" s="1" t="s">
        <v>1652</v>
      </c>
    </row>
    <row r="623" spans="1:15" ht="13.5">
      <c r="A623" s="1" t="s">
        <v>2271</v>
      </c>
      <c r="B623" s="1" t="s">
        <v>2272</v>
      </c>
      <c r="C623" s="1" t="s">
        <v>2273</v>
      </c>
      <c r="D623" s="1" t="s">
        <v>2274</v>
      </c>
      <c r="E623" s="1" t="s">
        <v>2280</v>
      </c>
      <c r="I623" s="5">
        <v>12</v>
      </c>
      <c r="M623" s="5">
        <f t="shared" si="9"/>
        <v>12</v>
      </c>
      <c r="N623" s="1" t="s">
        <v>1651</v>
      </c>
      <c r="O623" s="1" t="s">
        <v>1652</v>
      </c>
    </row>
    <row r="624" spans="1:15" ht="13.5">
      <c r="A624" s="1" t="s">
        <v>2271</v>
      </c>
      <c r="B624" s="1" t="s">
        <v>2272</v>
      </c>
      <c r="C624" s="1" t="s">
        <v>2273</v>
      </c>
      <c r="D624" s="1" t="s">
        <v>2274</v>
      </c>
      <c r="E624" s="1" t="s">
        <v>2281</v>
      </c>
      <c r="H624" s="5">
        <v>3</v>
      </c>
      <c r="I624" s="5">
        <v>378</v>
      </c>
      <c r="M624" s="5">
        <f t="shared" si="9"/>
        <v>381</v>
      </c>
      <c r="N624" s="1" t="s">
        <v>1651</v>
      </c>
      <c r="O624" s="1" t="s">
        <v>1652</v>
      </c>
    </row>
    <row r="625" spans="1:15" ht="13.5">
      <c r="A625" s="1" t="s">
        <v>2271</v>
      </c>
      <c r="B625" s="1" t="s">
        <v>2272</v>
      </c>
      <c r="C625" s="1" t="s">
        <v>2273</v>
      </c>
      <c r="D625" s="1" t="s">
        <v>2274</v>
      </c>
      <c r="E625" s="1" t="s">
        <v>2282</v>
      </c>
      <c r="H625" s="5">
        <v>7</v>
      </c>
      <c r="I625" s="5">
        <v>163</v>
      </c>
      <c r="M625" s="5">
        <f t="shared" si="9"/>
        <v>170</v>
      </c>
      <c r="N625" s="1" t="s">
        <v>1651</v>
      </c>
      <c r="O625" s="1" t="s">
        <v>1652</v>
      </c>
    </row>
    <row r="626" spans="1:15" ht="13.5">
      <c r="A626" s="1" t="s">
        <v>2271</v>
      </c>
      <c r="B626" s="1" t="s">
        <v>2272</v>
      </c>
      <c r="C626" s="1" t="s">
        <v>2283</v>
      </c>
      <c r="D626" s="1" t="s">
        <v>2274</v>
      </c>
      <c r="E626" s="1" t="s">
        <v>2284</v>
      </c>
      <c r="I626" s="5">
        <v>15</v>
      </c>
      <c r="M626" s="5">
        <f t="shared" si="9"/>
        <v>15</v>
      </c>
      <c r="N626" s="1" t="s">
        <v>1651</v>
      </c>
      <c r="O626" s="1" t="s">
        <v>1652</v>
      </c>
    </row>
    <row r="627" spans="1:15" ht="13.5">
      <c r="A627" s="1" t="s">
        <v>2271</v>
      </c>
      <c r="B627" s="1" t="s">
        <v>2272</v>
      </c>
      <c r="C627" s="1" t="s">
        <v>2283</v>
      </c>
      <c r="D627" s="1" t="s">
        <v>2274</v>
      </c>
      <c r="E627" s="1" t="s">
        <v>2285</v>
      </c>
      <c r="H627" s="5">
        <v>2</v>
      </c>
      <c r="I627" s="5">
        <v>16</v>
      </c>
      <c r="M627" s="5">
        <f t="shared" si="9"/>
        <v>18</v>
      </c>
      <c r="N627" s="1" t="s">
        <v>1651</v>
      </c>
      <c r="O627" s="1" t="s">
        <v>1652</v>
      </c>
    </row>
    <row r="628" spans="1:15" ht="13.5">
      <c r="A628" s="1" t="s">
        <v>2271</v>
      </c>
      <c r="B628" s="1" t="s">
        <v>2272</v>
      </c>
      <c r="C628" s="1" t="s">
        <v>2283</v>
      </c>
      <c r="D628" s="1" t="s">
        <v>2274</v>
      </c>
      <c r="E628" s="1" t="s">
        <v>2286</v>
      </c>
      <c r="H628" s="5">
        <v>12</v>
      </c>
      <c r="I628" s="5">
        <v>310</v>
      </c>
      <c r="M628" s="5">
        <f t="shared" si="9"/>
        <v>322</v>
      </c>
      <c r="N628" s="1" t="s">
        <v>1651</v>
      </c>
      <c r="O628" s="1" t="s">
        <v>1652</v>
      </c>
    </row>
    <row r="629" spans="1:15" ht="13.5">
      <c r="A629" s="1" t="s">
        <v>2271</v>
      </c>
      <c r="B629" s="1" t="s">
        <v>2272</v>
      </c>
      <c r="C629" s="1" t="s">
        <v>2283</v>
      </c>
      <c r="D629" s="1" t="s">
        <v>2274</v>
      </c>
      <c r="E629" s="1" t="s">
        <v>2287</v>
      </c>
      <c r="H629" s="5">
        <v>4</v>
      </c>
      <c r="I629" s="5">
        <v>179</v>
      </c>
      <c r="M629" s="5">
        <f t="shared" si="9"/>
        <v>183</v>
      </c>
      <c r="N629" s="1" t="s">
        <v>1651</v>
      </c>
      <c r="O629" s="1" t="s">
        <v>1652</v>
      </c>
    </row>
    <row r="630" spans="1:15" ht="13.5">
      <c r="A630" s="1" t="s">
        <v>2271</v>
      </c>
      <c r="B630" s="1" t="s">
        <v>2272</v>
      </c>
      <c r="C630" s="1" t="s">
        <v>2283</v>
      </c>
      <c r="D630" s="1" t="s">
        <v>2274</v>
      </c>
      <c r="E630" s="1" t="s">
        <v>2288</v>
      </c>
      <c r="H630" s="5">
        <v>6</v>
      </c>
      <c r="I630" s="5">
        <v>111</v>
      </c>
      <c r="M630" s="5">
        <f t="shared" si="9"/>
        <v>117</v>
      </c>
      <c r="N630" s="1" t="s">
        <v>1651</v>
      </c>
      <c r="O630" s="1" t="s">
        <v>1652</v>
      </c>
    </row>
    <row r="631" spans="1:15" ht="13.5">
      <c r="A631" s="1" t="s">
        <v>2271</v>
      </c>
      <c r="B631" s="1" t="s">
        <v>2272</v>
      </c>
      <c r="C631" s="1" t="s">
        <v>2283</v>
      </c>
      <c r="D631" s="1" t="s">
        <v>2274</v>
      </c>
      <c r="E631" s="1" t="s">
        <v>2289</v>
      </c>
      <c r="I631" s="5">
        <v>50</v>
      </c>
      <c r="M631" s="5">
        <f t="shared" si="9"/>
        <v>50</v>
      </c>
      <c r="N631" s="1" t="s">
        <v>1651</v>
      </c>
      <c r="O631" s="1" t="s">
        <v>1652</v>
      </c>
    </row>
    <row r="632" spans="1:15" ht="13.5">
      <c r="A632" s="1" t="s">
        <v>2271</v>
      </c>
      <c r="B632" s="1" t="s">
        <v>2272</v>
      </c>
      <c r="C632" s="1" t="s">
        <v>2283</v>
      </c>
      <c r="D632" s="1" t="s">
        <v>2274</v>
      </c>
      <c r="E632" s="1" t="s">
        <v>2290</v>
      </c>
      <c r="H632" s="5">
        <v>5</v>
      </c>
      <c r="I632" s="5">
        <v>421</v>
      </c>
      <c r="M632" s="5">
        <f t="shared" si="9"/>
        <v>426</v>
      </c>
      <c r="N632" s="1" t="s">
        <v>1651</v>
      </c>
      <c r="O632" s="1" t="s">
        <v>1652</v>
      </c>
    </row>
    <row r="633" spans="1:15" ht="13.5">
      <c r="A633" s="1" t="s">
        <v>2271</v>
      </c>
      <c r="B633" s="1" t="s">
        <v>2272</v>
      </c>
      <c r="C633" s="1" t="s">
        <v>2283</v>
      </c>
      <c r="D633" s="1" t="s">
        <v>2274</v>
      </c>
      <c r="E633" s="1" t="s">
        <v>1322</v>
      </c>
      <c r="H633" s="5">
        <v>24</v>
      </c>
      <c r="I633" s="5">
        <v>221</v>
      </c>
      <c r="M633" s="5">
        <f t="shared" si="9"/>
        <v>245</v>
      </c>
      <c r="N633" s="1" t="s">
        <v>1651</v>
      </c>
      <c r="O633" s="1" t="s">
        <v>1652</v>
      </c>
    </row>
    <row r="634" spans="1:15" ht="13.5">
      <c r="A634" s="1" t="s">
        <v>2271</v>
      </c>
      <c r="B634" s="1" t="s">
        <v>2272</v>
      </c>
      <c r="C634" s="1" t="s">
        <v>2291</v>
      </c>
      <c r="D634" s="1" t="s">
        <v>2274</v>
      </c>
      <c r="E634" s="1" t="s">
        <v>2292</v>
      </c>
      <c r="H634" s="5">
        <v>3</v>
      </c>
      <c r="I634" s="5">
        <v>338</v>
      </c>
      <c r="M634" s="5">
        <f t="shared" si="9"/>
        <v>341</v>
      </c>
      <c r="N634" s="1" t="s">
        <v>1651</v>
      </c>
      <c r="O634" s="1" t="s">
        <v>1652</v>
      </c>
    </row>
    <row r="635" spans="1:15" ht="13.5">
      <c r="A635" s="1" t="s">
        <v>2271</v>
      </c>
      <c r="B635" s="1" t="s">
        <v>2272</v>
      </c>
      <c r="C635" s="1" t="s">
        <v>2291</v>
      </c>
      <c r="D635" s="1" t="s">
        <v>2274</v>
      </c>
      <c r="E635" s="1" t="s">
        <v>2293</v>
      </c>
      <c r="I635" s="5">
        <v>15</v>
      </c>
      <c r="M635" s="5">
        <f t="shared" si="9"/>
        <v>15</v>
      </c>
      <c r="N635" s="1" t="s">
        <v>1651</v>
      </c>
      <c r="O635" s="1" t="s">
        <v>1652</v>
      </c>
    </row>
    <row r="636" spans="1:15" ht="13.5">
      <c r="A636" s="1" t="s">
        <v>2271</v>
      </c>
      <c r="B636" s="1" t="s">
        <v>2272</v>
      </c>
      <c r="C636" s="1" t="s">
        <v>2291</v>
      </c>
      <c r="D636" s="1" t="s">
        <v>2274</v>
      </c>
      <c r="E636" s="1" t="s">
        <v>2294</v>
      </c>
      <c r="I636" s="5">
        <v>76</v>
      </c>
      <c r="M636" s="5">
        <f t="shared" si="9"/>
        <v>76</v>
      </c>
      <c r="N636" s="1" t="s">
        <v>1651</v>
      </c>
      <c r="O636" s="1" t="s">
        <v>1652</v>
      </c>
    </row>
    <row r="637" spans="1:15" ht="13.5">
      <c r="A637" s="1" t="s">
        <v>2271</v>
      </c>
      <c r="B637" s="1" t="s">
        <v>2272</v>
      </c>
      <c r="C637" s="1" t="s">
        <v>2291</v>
      </c>
      <c r="D637" s="1" t="s">
        <v>2274</v>
      </c>
      <c r="E637" s="1" t="s">
        <v>2023</v>
      </c>
      <c r="H637" s="5">
        <v>1</v>
      </c>
      <c r="I637" s="5">
        <v>111</v>
      </c>
      <c r="M637" s="5">
        <f t="shared" si="9"/>
        <v>112</v>
      </c>
      <c r="N637" s="1" t="s">
        <v>1651</v>
      </c>
      <c r="O637" s="1" t="s">
        <v>1652</v>
      </c>
    </row>
    <row r="638" spans="1:15" ht="13.5">
      <c r="A638" s="1" t="s">
        <v>2271</v>
      </c>
      <c r="B638" s="1" t="s">
        <v>2272</v>
      </c>
      <c r="C638" s="1" t="s">
        <v>2291</v>
      </c>
      <c r="D638" s="1" t="s">
        <v>2274</v>
      </c>
      <c r="E638" s="1" t="s">
        <v>1412</v>
      </c>
      <c r="H638" s="5">
        <v>2</v>
      </c>
      <c r="I638" s="5">
        <v>138</v>
      </c>
      <c r="M638" s="5">
        <f t="shared" si="9"/>
        <v>140</v>
      </c>
      <c r="N638" s="1" t="s">
        <v>1651</v>
      </c>
      <c r="O638" s="1" t="s">
        <v>1652</v>
      </c>
    </row>
    <row r="639" spans="1:15" ht="13.5">
      <c r="A639" s="1" t="s">
        <v>2271</v>
      </c>
      <c r="B639" s="1" t="s">
        <v>2272</v>
      </c>
      <c r="C639" s="1" t="s">
        <v>2291</v>
      </c>
      <c r="D639" s="1" t="s">
        <v>2274</v>
      </c>
      <c r="E639" s="1" t="s">
        <v>2295</v>
      </c>
      <c r="H639" s="5">
        <v>2</v>
      </c>
      <c r="I639" s="5">
        <v>163</v>
      </c>
      <c r="M639" s="5">
        <f t="shared" si="9"/>
        <v>165</v>
      </c>
      <c r="N639" s="1" t="s">
        <v>1651</v>
      </c>
      <c r="O639" s="1" t="s">
        <v>1652</v>
      </c>
    </row>
    <row r="640" spans="1:15" ht="13.5">
      <c r="A640" s="1" t="s">
        <v>2271</v>
      </c>
      <c r="B640" s="1" t="s">
        <v>2272</v>
      </c>
      <c r="C640" s="1" t="s">
        <v>2291</v>
      </c>
      <c r="D640" s="1" t="s">
        <v>2274</v>
      </c>
      <c r="E640" s="1" t="s">
        <v>2296</v>
      </c>
      <c r="I640" s="5">
        <v>8</v>
      </c>
      <c r="M640" s="5">
        <f t="shared" si="9"/>
        <v>8</v>
      </c>
      <c r="N640" s="1" t="s">
        <v>1651</v>
      </c>
      <c r="O640" s="1" t="s">
        <v>1652</v>
      </c>
    </row>
    <row r="641" spans="1:15" ht="13.5">
      <c r="A641" s="1" t="s">
        <v>2271</v>
      </c>
      <c r="B641" s="1" t="s">
        <v>2272</v>
      </c>
      <c r="C641" s="1" t="s">
        <v>2291</v>
      </c>
      <c r="D641" s="1" t="s">
        <v>2274</v>
      </c>
      <c r="E641" s="1" t="s">
        <v>4993</v>
      </c>
      <c r="H641" s="5">
        <v>5</v>
      </c>
      <c r="I641" s="5">
        <v>154</v>
      </c>
      <c r="M641" s="5">
        <f t="shared" si="9"/>
        <v>159</v>
      </c>
      <c r="N641" s="1" t="s">
        <v>1651</v>
      </c>
      <c r="O641" s="1" t="s">
        <v>1652</v>
      </c>
    </row>
    <row r="642" spans="1:15" ht="13.5">
      <c r="A642" s="1" t="s">
        <v>2271</v>
      </c>
      <c r="B642" s="1" t="s">
        <v>2272</v>
      </c>
      <c r="C642" s="1" t="s">
        <v>2291</v>
      </c>
      <c r="D642" s="1" t="s">
        <v>2274</v>
      </c>
      <c r="E642" s="1" t="s">
        <v>2297</v>
      </c>
      <c r="H642" s="5">
        <v>5</v>
      </c>
      <c r="I642" s="5">
        <v>150</v>
      </c>
      <c r="M642" s="5">
        <f t="shared" si="9"/>
        <v>155</v>
      </c>
      <c r="N642" s="1" t="s">
        <v>1651</v>
      </c>
      <c r="O642" s="1" t="s">
        <v>1652</v>
      </c>
    </row>
    <row r="643" spans="1:15" ht="13.5">
      <c r="A643" s="1" t="s">
        <v>2271</v>
      </c>
      <c r="B643" s="1" t="s">
        <v>2272</v>
      </c>
      <c r="C643" s="1" t="s">
        <v>2298</v>
      </c>
      <c r="D643" s="1" t="s">
        <v>2274</v>
      </c>
      <c r="E643" s="1" t="s">
        <v>2299</v>
      </c>
      <c r="H643" s="5">
        <v>10</v>
      </c>
      <c r="I643" s="5">
        <v>186</v>
      </c>
      <c r="M643" s="5">
        <f aca="true" t="shared" si="10" ref="M643:M706">F643+G643+H643+I643+J643+K643+L643</f>
        <v>196</v>
      </c>
      <c r="N643" s="1" t="s">
        <v>1651</v>
      </c>
      <c r="O643" s="1" t="s">
        <v>1652</v>
      </c>
    </row>
    <row r="644" spans="1:15" ht="13.5">
      <c r="A644" s="1" t="s">
        <v>2271</v>
      </c>
      <c r="B644" s="1" t="s">
        <v>2272</v>
      </c>
      <c r="C644" s="1" t="s">
        <v>2298</v>
      </c>
      <c r="D644" s="1" t="s">
        <v>2274</v>
      </c>
      <c r="E644" s="1" t="s">
        <v>2300</v>
      </c>
      <c r="I644" s="5">
        <v>2</v>
      </c>
      <c r="M644" s="5">
        <f t="shared" si="10"/>
        <v>2</v>
      </c>
      <c r="N644" s="1" t="s">
        <v>1651</v>
      </c>
      <c r="O644" s="1" t="s">
        <v>1652</v>
      </c>
    </row>
    <row r="645" spans="1:15" ht="13.5">
      <c r="A645" s="1" t="s">
        <v>2271</v>
      </c>
      <c r="B645" s="1" t="s">
        <v>2272</v>
      </c>
      <c r="C645" s="1" t="s">
        <v>2298</v>
      </c>
      <c r="D645" s="1" t="s">
        <v>2274</v>
      </c>
      <c r="E645" s="1" t="s">
        <v>2301</v>
      </c>
      <c r="H645" s="5">
        <v>1</v>
      </c>
      <c r="I645" s="5">
        <v>55</v>
      </c>
      <c r="M645" s="5">
        <f t="shared" si="10"/>
        <v>56</v>
      </c>
      <c r="N645" s="1" t="s">
        <v>1651</v>
      </c>
      <c r="O645" s="1" t="s">
        <v>1652</v>
      </c>
    </row>
    <row r="646" spans="1:15" ht="13.5">
      <c r="A646" s="1" t="s">
        <v>2271</v>
      </c>
      <c r="B646" s="1" t="s">
        <v>2272</v>
      </c>
      <c r="C646" s="1" t="s">
        <v>2298</v>
      </c>
      <c r="D646" s="1" t="s">
        <v>2274</v>
      </c>
      <c r="E646" s="1" t="s">
        <v>2302</v>
      </c>
      <c r="H646" s="5">
        <v>10</v>
      </c>
      <c r="I646" s="5">
        <v>204</v>
      </c>
      <c r="M646" s="5">
        <f t="shared" si="10"/>
        <v>214</v>
      </c>
      <c r="N646" s="1" t="s">
        <v>1651</v>
      </c>
      <c r="O646" s="1" t="s">
        <v>1652</v>
      </c>
    </row>
    <row r="647" spans="1:15" ht="13.5">
      <c r="A647" s="1" t="s">
        <v>2271</v>
      </c>
      <c r="B647" s="1" t="s">
        <v>2272</v>
      </c>
      <c r="C647" s="1" t="s">
        <v>2298</v>
      </c>
      <c r="D647" s="1" t="s">
        <v>2274</v>
      </c>
      <c r="E647" s="1" t="s">
        <v>2303</v>
      </c>
      <c r="H647" s="5">
        <v>5</v>
      </c>
      <c r="I647" s="5">
        <v>103</v>
      </c>
      <c r="M647" s="5">
        <f t="shared" si="10"/>
        <v>108</v>
      </c>
      <c r="N647" s="1" t="s">
        <v>1651</v>
      </c>
      <c r="O647" s="1" t="s">
        <v>1652</v>
      </c>
    </row>
    <row r="648" spans="1:15" ht="13.5">
      <c r="A648" s="1" t="s">
        <v>2271</v>
      </c>
      <c r="B648" s="1" t="s">
        <v>2272</v>
      </c>
      <c r="C648" s="1" t="s">
        <v>2298</v>
      </c>
      <c r="D648" s="1" t="s">
        <v>2274</v>
      </c>
      <c r="E648" s="1" t="s">
        <v>2304</v>
      </c>
      <c r="I648" s="5">
        <v>103</v>
      </c>
      <c r="M648" s="5">
        <f t="shared" si="10"/>
        <v>103</v>
      </c>
      <c r="N648" s="1" t="s">
        <v>1651</v>
      </c>
      <c r="O648" s="1" t="s">
        <v>1652</v>
      </c>
    </row>
    <row r="649" spans="1:15" ht="13.5">
      <c r="A649" s="1" t="s">
        <v>2271</v>
      </c>
      <c r="B649" s="1" t="s">
        <v>2305</v>
      </c>
      <c r="C649" s="1" t="s">
        <v>2306</v>
      </c>
      <c r="D649" s="1" t="s">
        <v>2307</v>
      </c>
      <c r="E649" s="1" t="s">
        <v>2307</v>
      </c>
      <c r="H649" s="5">
        <v>27</v>
      </c>
      <c r="I649" s="5">
        <v>289</v>
      </c>
      <c r="M649" s="5">
        <f t="shared" si="10"/>
        <v>316</v>
      </c>
      <c r="N649" s="1" t="s">
        <v>1651</v>
      </c>
      <c r="O649" s="1" t="s">
        <v>1652</v>
      </c>
    </row>
    <row r="650" spans="1:15" ht="13.5">
      <c r="A650" s="1" t="s">
        <v>2271</v>
      </c>
      <c r="B650" s="1" t="s">
        <v>2305</v>
      </c>
      <c r="C650" s="1" t="s">
        <v>2306</v>
      </c>
      <c r="D650" s="1" t="s">
        <v>2307</v>
      </c>
      <c r="E650" s="1" t="s">
        <v>62</v>
      </c>
      <c r="H650" s="5">
        <v>5</v>
      </c>
      <c r="I650" s="5">
        <v>184</v>
      </c>
      <c r="M650" s="5">
        <f t="shared" si="10"/>
        <v>189</v>
      </c>
      <c r="N650" s="1" t="s">
        <v>1651</v>
      </c>
      <c r="O650" s="1" t="s">
        <v>1652</v>
      </c>
    </row>
    <row r="651" spans="1:15" ht="13.5">
      <c r="A651" s="1" t="s">
        <v>2271</v>
      </c>
      <c r="B651" s="1" t="s">
        <v>2305</v>
      </c>
      <c r="C651" s="1" t="s">
        <v>2306</v>
      </c>
      <c r="D651" s="1" t="s">
        <v>2307</v>
      </c>
      <c r="E651" s="1" t="s">
        <v>2308</v>
      </c>
      <c r="H651" s="5">
        <v>2</v>
      </c>
      <c r="I651" s="5">
        <v>127</v>
      </c>
      <c r="L651" s="5">
        <v>1</v>
      </c>
      <c r="M651" s="5">
        <f t="shared" si="10"/>
        <v>130</v>
      </c>
      <c r="N651" s="1" t="s">
        <v>1651</v>
      </c>
      <c r="O651" s="1" t="s">
        <v>1652</v>
      </c>
    </row>
    <row r="652" spans="1:15" ht="13.5">
      <c r="A652" s="1" t="s">
        <v>2271</v>
      </c>
      <c r="B652" s="1" t="s">
        <v>2305</v>
      </c>
      <c r="C652" s="1" t="s">
        <v>2306</v>
      </c>
      <c r="D652" s="1" t="s">
        <v>2307</v>
      </c>
      <c r="E652" s="1" t="s">
        <v>2309</v>
      </c>
      <c r="I652" s="5">
        <v>1</v>
      </c>
      <c r="M652" s="5">
        <f t="shared" si="10"/>
        <v>1</v>
      </c>
      <c r="N652" s="1" t="s">
        <v>1651</v>
      </c>
      <c r="O652" s="1" t="s">
        <v>1652</v>
      </c>
    </row>
    <row r="653" spans="1:15" ht="13.5">
      <c r="A653" s="1" t="s">
        <v>2271</v>
      </c>
      <c r="B653" s="1" t="s">
        <v>2305</v>
      </c>
      <c r="C653" s="1" t="s">
        <v>2306</v>
      </c>
      <c r="D653" s="1" t="s">
        <v>2307</v>
      </c>
      <c r="E653" s="1" t="s">
        <v>137</v>
      </c>
      <c r="H653" s="5">
        <v>3</v>
      </c>
      <c r="I653" s="5">
        <v>330</v>
      </c>
      <c r="M653" s="5">
        <f t="shared" si="10"/>
        <v>333</v>
      </c>
      <c r="N653" s="1" t="s">
        <v>1651</v>
      </c>
      <c r="O653" s="1" t="s">
        <v>1652</v>
      </c>
    </row>
    <row r="654" spans="1:15" ht="13.5">
      <c r="A654" s="1" t="s">
        <v>2271</v>
      </c>
      <c r="B654" s="1" t="s">
        <v>2305</v>
      </c>
      <c r="C654" s="1" t="s">
        <v>2306</v>
      </c>
      <c r="D654" s="1" t="s">
        <v>2307</v>
      </c>
      <c r="E654" s="1" t="s">
        <v>2310</v>
      </c>
      <c r="H654" s="5">
        <v>13</v>
      </c>
      <c r="I654" s="5">
        <v>159</v>
      </c>
      <c r="M654" s="5">
        <f t="shared" si="10"/>
        <v>172</v>
      </c>
      <c r="N654" s="1" t="s">
        <v>1651</v>
      </c>
      <c r="O654" s="1" t="s">
        <v>1652</v>
      </c>
    </row>
    <row r="655" spans="1:15" ht="13.5">
      <c r="A655" s="1" t="s">
        <v>2271</v>
      </c>
      <c r="B655" s="1" t="s">
        <v>2305</v>
      </c>
      <c r="C655" s="1" t="s">
        <v>2306</v>
      </c>
      <c r="D655" s="1" t="s">
        <v>2307</v>
      </c>
      <c r="E655" s="1" t="s">
        <v>2311</v>
      </c>
      <c r="I655" s="5">
        <v>3</v>
      </c>
      <c r="L655" s="5">
        <v>2</v>
      </c>
      <c r="M655" s="5">
        <f t="shared" si="10"/>
        <v>5</v>
      </c>
      <c r="N655" s="1" t="s">
        <v>1651</v>
      </c>
      <c r="O655" s="1" t="s">
        <v>1652</v>
      </c>
    </row>
    <row r="656" spans="1:15" ht="13.5">
      <c r="A656" s="1" t="s">
        <v>2271</v>
      </c>
      <c r="B656" s="1" t="s">
        <v>2305</v>
      </c>
      <c r="C656" s="1" t="s">
        <v>2306</v>
      </c>
      <c r="D656" s="1" t="s">
        <v>2307</v>
      </c>
      <c r="E656" s="1" t="s">
        <v>2312</v>
      </c>
      <c r="I656" s="5">
        <v>1</v>
      </c>
      <c r="M656" s="5">
        <f t="shared" si="10"/>
        <v>1</v>
      </c>
      <c r="N656" s="1" t="s">
        <v>1651</v>
      </c>
      <c r="O656" s="1" t="s">
        <v>1652</v>
      </c>
    </row>
    <row r="657" spans="1:15" ht="13.5">
      <c r="A657" s="1" t="s">
        <v>2271</v>
      </c>
      <c r="B657" s="1" t="s">
        <v>2305</v>
      </c>
      <c r="C657" s="1" t="s">
        <v>2306</v>
      </c>
      <c r="D657" s="1" t="s">
        <v>2307</v>
      </c>
      <c r="E657" s="1" t="s">
        <v>1678</v>
      </c>
      <c r="H657" s="5">
        <v>3</v>
      </c>
      <c r="M657" s="5">
        <f t="shared" si="10"/>
        <v>3</v>
      </c>
      <c r="N657" s="1" t="s">
        <v>1651</v>
      </c>
      <c r="O657" s="1" t="s">
        <v>1652</v>
      </c>
    </row>
    <row r="658" spans="1:15" ht="13.5">
      <c r="A658" s="1" t="s">
        <v>2271</v>
      </c>
      <c r="B658" s="1" t="s">
        <v>2305</v>
      </c>
      <c r="C658" s="1" t="s">
        <v>2306</v>
      </c>
      <c r="D658" s="1" t="s">
        <v>2307</v>
      </c>
      <c r="E658" s="1" t="s">
        <v>2313</v>
      </c>
      <c r="I658" s="5">
        <v>3</v>
      </c>
      <c r="M658" s="5">
        <f t="shared" si="10"/>
        <v>3</v>
      </c>
      <c r="N658" s="1" t="s">
        <v>1651</v>
      </c>
      <c r="O658" s="1" t="s">
        <v>1652</v>
      </c>
    </row>
    <row r="659" spans="1:15" ht="13.5">
      <c r="A659" s="1" t="s">
        <v>2271</v>
      </c>
      <c r="B659" s="1" t="s">
        <v>2305</v>
      </c>
      <c r="C659" s="1" t="s">
        <v>2306</v>
      </c>
      <c r="D659" s="1" t="s">
        <v>2307</v>
      </c>
      <c r="E659" s="1" t="s">
        <v>2314</v>
      </c>
      <c r="I659" s="5">
        <v>6</v>
      </c>
      <c r="M659" s="5">
        <f t="shared" si="10"/>
        <v>6</v>
      </c>
      <c r="N659" s="1" t="s">
        <v>1651</v>
      </c>
      <c r="O659" s="1" t="s">
        <v>1652</v>
      </c>
    </row>
    <row r="660" spans="1:15" ht="13.5">
      <c r="A660" s="1" t="s">
        <v>2271</v>
      </c>
      <c r="B660" s="1" t="s">
        <v>2305</v>
      </c>
      <c r="C660" s="1" t="s">
        <v>2306</v>
      </c>
      <c r="D660" s="1" t="s">
        <v>2307</v>
      </c>
      <c r="E660" s="1" t="s">
        <v>2315</v>
      </c>
      <c r="I660" s="5">
        <v>8</v>
      </c>
      <c r="M660" s="5">
        <f t="shared" si="10"/>
        <v>8</v>
      </c>
      <c r="N660" s="1" t="s">
        <v>1651</v>
      </c>
      <c r="O660" s="1" t="s">
        <v>1652</v>
      </c>
    </row>
    <row r="661" spans="1:15" ht="13.5">
      <c r="A661" s="1" t="s">
        <v>2271</v>
      </c>
      <c r="B661" s="1" t="s">
        <v>2305</v>
      </c>
      <c r="C661" s="1" t="s">
        <v>2306</v>
      </c>
      <c r="D661" s="1" t="s">
        <v>2307</v>
      </c>
      <c r="E661" s="1" t="s">
        <v>2316</v>
      </c>
      <c r="I661" s="5">
        <v>1</v>
      </c>
      <c r="M661" s="5">
        <f t="shared" si="10"/>
        <v>1</v>
      </c>
      <c r="N661" s="1" t="s">
        <v>1651</v>
      </c>
      <c r="O661" s="1" t="s">
        <v>1652</v>
      </c>
    </row>
    <row r="662" spans="1:15" ht="13.5">
      <c r="A662" s="1" t="s">
        <v>2271</v>
      </c>
      <c r="B662" s="1" t="s">
        <v>2305</v>
      </c>
      <c r="C662" s="1" t="s">
        <v>2306</v>
      </c>
      <c r="D662" s="1" t="s">
        <v>2307</v>
      </c>
      <c r="E662" s="1" t="s">
        <v>2317</v>
      </c>
      <c r="I662" s="5">
        <v>9</v>
      </c>
      <c r="M662" s="5">
        <f t="shared" si="10"/>
        <v>9</v>
      </c>
      <c r="N662" s="1" t="s">
        <v>1651</v>
      </c>
      <c r="O662" s="1" t="s">
        <v>1652</v>
      </c>
    </row>
    <row r="663" spans="1:15" ht="13.5">
      <c r="A663" s="1" t="s">
        <v>2271</v>
      </c>
      <c r="B663" s="1" t="s">
        <v>2305</v>
      </c>
      <c r="C663" s="1" t="s">
        <v>2306</v>
      </c>
      <c r="D663" s="1" t="s">
        <v>2307</v>
      </c>
      <c r="E663" s="1" t="s">
        <v>1912</v>
      </c>
      <c r="I663" s="5">
        <v>4</v>
      </c>
      <c r="M663" s="5">
        <f t="shared" si="10"/>
        <v>4</v>
      </c>
      <c r="N663" s="1" t="s">
        <v>1651</v>
      </c>
      <c r="O663" s="1" t="s">
        <v>1652</v>
      </c>
    </row>
    <row r="664" spans="1:15" ht="13.5">
      <c r="A664" s="1" t="s">
        <v>2271</v>
      </c>
      <c r="B664" s="1" t="s">
        <v>2305</v>
      </c>
      <c r="C664" s="1" t="s">
        <v>2306</v>
      </c>
      <c r="D664" s="1" t="s">
        <v>2307</v>
      </c>
      <c r="E664" s="1" t="s">
        <v>2318</v>
      </c>
      <c r="H664" s="5">
        <v>1</v>
      </c>
      <c r="I664" s="5">
        <v>8</v>
      </c>
      <c r="M664" s="5">
        <f t="shared" si="10"/>
        <v>9</v>
      </c>
      <c r="N664" s="1" t="s">
        <v>1651</v>
      </c>
      <c r="O664" s="1" t="s">
        <v>1652</v>
      </c>
    </row>
    <row r="665" spans="1:15" ht="13.5">
      <c r="A665" s="1" t="s">
        <v>2271</v>
      </c>
      <c r="B665" s="1" t="s">
        <v>2305</v>
      </c>
      <c r="C665" s="1" t="s">
        <v>2306</v>
      </c>
      <c r="D665" s="1" t="s">
        <v>2307</v>
      </c>
      <c r="E665" s="1" t="s">
        <v>2319</v>
      </c>
      <c r="H665" s="5">
        <v>1</v>
      </c>
      <c r="I665" s="5">
        <v>2</v>
      </c>
      <c r="L665" s="5">
        <v>1</v>
      </c>
      <c r="M665" s="5">
        <f t="shared" si="10"/>
        <v>4</v>
      </c>
      <c r="N665" s="1" t="s">
        <v>1651</v>
      </c>
      <c r="O665" s="1" t="s">
        <v>1652</v>
      </c>
    </row>
    <row r="666" spans="1:15" ht="13.5">
      <c r="A666" s="1" t="s">
        <v>2271</v>
      </c>
      <c r="B666" s="1" t="s">
        <v>2305</v>
      </c>
      <c r="C666" s="1" t="s">
        <v>2320</v>
      </c>
      <c r="D666" s="1" t="s">
        <v>2307</v>
      </c>
      <c r="E666" s="1" t="s">
        <v>2321</v>
      </c>
      <c r="H666" s="5">
        <v>5</v>
      </c>
      <c r="I666" s="5">
        <v>97</v>
      </c>
      <c r="M666" s="5">
        <f t="shared" si="10"/>
        <v>102</v>
      </c>
      <c r="N666" s="1" t="s">
        <v>1651</v>
      </c>
      <c r="O666" s="1" t="s">
        <v>1652</v>
      </c>
    </row>
    <row r="667" spans="1:15" ht="13.5">
      <c r="A667" s="1" t="s">
        <v>2271</v>
      </c>
      <c r="B667" s="1" t="s">
        <v>2305</v>
      </c>
      <c r="C667" s="1" t="s">
        <v>2320</v>
      </c>
      <c r="D667" s="1" t="s">
        <v>2307</v>
      </c>
      <c r="E667" s="1" t="s">
        <v>2013</v>
      </c>
      <c r="H667" s="5">
        <v>10</v>
      </c>
      <c r="I667" s="5">
        <v>324</v>
      </c>
      <c r="M667" s="5">
        <f t="shared" si="10"/>
        <v>334</v>
      </c>
      <c r="N667" s="1" t="s">
        <v>1651</v>
      </c>
      <c r="O667" s="1" t="s">
        <v>1652</v>
      </c>
    </row>
    <row r="668" spans="1:15" ht="13.5">
      <c r="A668" s="1" t="s">
        <v>2271</v>
      </c>
      <c r="B668" s="1" t="s">
        <v>2305</v>
      </c>
      <c r="C668" s="1" t="s">
        <v>2320</v>
      </c>
      <c r="D668" s="1" t="s">
        <v>2307</v>
      </c>
      <c r="E668" s="1" t="s">
        <v>2322</v>
      </c>
      <c r="I668" s="5">
        <v>4</v>
      </c>
      <c r="M668" s="5">
        <f t="shared" si="10"/>
        <v>4</v>
      </c>
      <c r="N668" s="1" t="s">
        <v>1651</v>
      </c>
      <c r="O668" s="1" t="s">
        <v>1652</v>
      </c>
    </row>
    <row r="669" spans="1:15" ht="13.5">
      <c r="A669" s="1" t="s">
        <v>2271</v>
      </c>
      <c r="B669" s="1" t="s">
        <v>2305</v>
      </c>
      <c r="C669" s="1" t="s">
        <v>2320</v>
      </c>
      <c r="D669" s="1" t="s">
        <v>2307</v>
      </c>
      <c r="E669" s="1" t="s">
        <v>2323</v>
      </c>
      <c r="H669" s="5">
        <v>1</v>
      </c>
      <c r="I669" s="5">
        <v>5</v>
      </c>
      <c r="M669" s="5">
        <f t="shared" si="10"/>
        <v>6</v>
      </c>
      <c r="N669" s="1" t="s">
        <v>1651</v>
      </c>
      <c r="O669" s="1" t="s">
        <v>1652</v>
      </c>
    </row>
    <row r="670" spans="1:15" ht="13.5">
      <c r="A670" s="1" t="s">
        <v>2271</v>
      </c>
      <c r="B670" s="1" t="s">
        <v>2305</v>
      </c>
      <c r="C670" s="1" t="s">
        <v>2320</v>
      </c>
      <c r="D670" s="1" t="s">
        <v>2307</v>
      </c>
      <c r="E670" s="1" t="s">
        <v>2324</v>
      </c>
      <c r="I670" s="5">
        <v>3</v>
      </c>
      <c r="M670" s="5">
        <f t="shared" si="10"/>
        <v>3</v>
      </c>
      <c r="N670" s="1" t="s">
        <v>1651</v>
      </c>
      <c r="O670" s="1" t="s">
        <v>1652</v>
      </c>
    </row>
    <row r="671" spans="1:15" ht="13.5">
      <c r="A671" s="1" t="s">
        <v>2271</v>
      </c>
      <c r="B671" s="1" t="s">
        <v>2305</v>
      </c>
      <c r="C671" s="1" t="s">
        <v>2320</v>
      </c>
      <c r="D671" s="1" t="s">
        <v>2307</v>
      </c>
      <c r="E671" s="1" t="s">
        <v>2325</v>
      </c>
      <c r="I671" s="5">
        <v>1</v>
      </c>
      <c r="M671" s="5">
        <f t="shared" si="10"/>
        <v>1</v>
      </c>
      <c r="N671" s="1" t="s">
        <v>1651</v>
      </c>
      <c r="O671" s="1" t="s">
        <v>1652</v>
      </c>
    </row>
    <row r="672" spans="1:15" ht="13.5">
      <c r="A672" s="1" t="s">
        <v>2271</v>
      </c>
      <c r="B672" s="1" t="s">
        <v>2305</v>
      </c>
      <c r="C672" s="1" t="s">
        <v>2320</v>
      </c>
      <c r="D672" s="1" t="s">
        <v>2307</v>
      </c>
      <c r="E672" s="1" t="s">
        <v>2326</v>
      </c>
      <c r="H672" s="5">
        <v>1</v>
      </c>
      <c r="I672" s="5">
        <v>3</v>
      </c>
      <c r="M672" s="5">
        <f t="shared" si="10"/>
        <v>4</v>
      </c>
      <c r="N672" s="1" t="s">
        <v>1651</v>
      </c>
      <c r="O672" s="1" t="s">
        <v>1652</v>
      </c>
    </row>
    <row r="673" spans="1:15" ht="13.5">
      <c r="A673" s="1" t="s">
        <v>2271</v>
      </c>
      <c r="B673" s="1" t="s">
        <v>2305</v>
      </c>
      <c r="C673" s="1" t="s">
        <v>2320</v>
      </c>
      <c r="D673" s="1" t="s">
        <v>2307</v>
      </c>
      <c r="E673" s="1" t="s">
        <v>2327</v>
      </c>
      <c r="I673" s="5">
        <v>3</v>
      </c>
      <c r="M673" s="5">
        <f t="shared" si="10"/>
        <v>3</v>
      </c>
      <c r="N673" s="1" t="s">
        <v>1651</v>
      </c>
      <c r="O673" s="1" t="s">
        <v>1652</v>
      </c>
    </row>
    <row r="674" spans="1:15" ht="13.5">
      <c r="A674" s="1" t="s">
        <v>2271</v>
      </c>
      <c r="B674" s="1" t="s">
        <v>2305</v>
      </c>
      <c r="C674" s="1" t="s">
        <v>2320</v>
      </c>
      <c r="D674" s="1" t="s">
        <v>2307</v>
      </c>
      <c r="E674" s="1" t="s">
        <v>2328</v>
      </c>
      <c r="I674" s="5">
        <v>974</v>
      </c>
      <c r="M674" s="5">
        <f t="shared" si="10"/>
        <v>974</v>
      </c>
      <c r="N674" s="1" t="s">
        <v>1651</v>
      </c>
      <c r="O674" s="1" t="s">
        <v>1652</v>
      </c>
    </row>
    <row r="675" spans="1:15" ht="13.5">
      <c r="A675" s="1" t="s">
        <v>2271</v>
      </c>
      <c r="B675" s="1" t="s">
        <v>2305</v>
      </c>
      <c r="C675" s="1" t="s">
        <v>2320</v>
      </c>
      <c r="D675" s="1" t="s">
        <v>2307</v>
      </c>
      <c r="E675" s="1" t="s">
        <v>2329</v>
      </c>
      <c r="H675" s="5">
        <v>4</v>
      </c>
      <c r="I675" s="5">
        <v>480</v>
      </c>
      <c r="M675" s="5">
        <f t="shared" si="10"/>
        <v>484</v>
      </c>
      <c r="N675" s="1" t="s">
        <v>1651</v>
      </c>
      <c r="O675" s="1" t="s">
        <v>1652</v>
      </c>
    </row>
    <row r="676" spans="1:15" ht="13.5">
      <c r="A676" s="1" t="s">
        <v>2271</v>
      </c>
      <c r="B676" s="1" t="s">
        <v>2305</v>
      </c>
      <c r="C676" s="1" t="s">
        <v>2330</v>
      </c>
      <c r="D676" s="1" t="s">
        <v>2307</v>
      </c>
      <c r="E676" s="1" t="s">
        <v>2331</v>
      </c>
      <c r="I676" s="5">
        <v>360</v>
      </c>
      <c r="M676" s="5">
        <f t="shared" si="10"/>
        <v>360</v>
      </c>
      <c r="N676" s="1" t="s">
        <v>1651</v>
      </c>
      <c r="O676" s="1" t="s">
        <v>1652</v>
      </c>
    </row>
    <row r="677" spans="1:15" ht="13.5">
      <c r="A677" s="1" t="s">
        <v>2271</v>
      </c>
      <c r="B677" s="1" t="s">
        <v>2305</v>
      </c>
      <c r="C677" s="1" t="s">
        <v>2330</v>
      </c>
      <c r="D677" s="1" t="s">
        <v>2307</v>
      </c>
      <c r="E677" s="1" t="s">
        <v>2332</v>
      </c>
      <c r="I677" s="5">
        <v>149</v>
      </c>
      <c r="M677" s="5">
        <f t="shared" si="10"/>
        <v>149</v>
      </c>
      <c r="N677" s="1" t="s">
        <v>1651</v>
      </c>
      <c r="O677" s="1" t="s">
        <v>1652</v>
      </c>
    </row>
    <row r="678" spans="1:15" ht="13.5">
      <c r="A678" s="1" t="s">
        <v>2271</v>
      </c>
      <c r="B678" s="1" t="s">
        <v>2305</v>
      </c>
      <c r="C678" s="1" t="s">
        <v>2330</v>
      </c>
      <c r="D678" s="1" t="s">
        <v>2307</v>
      </c>
      <c r="E678" s="1" t="s">
        <v>1630</v>
      </c>
      <c r="H678" s="5">
        <v>6</v>
      </c>
      <c r="I678" s="5">
        <v>177</v>
      </c>
      <c r="M678" s="5">
        <f t="shared" si="10"/>
        <v>183</v>
      </c>
      <c r="N678" s="1" t="s">
        <v>1651</v>
      </c>
      <c r="O678" s="1" t="s">
        <v>1652</v>
      </c>
    </row>
    <row r="679" spans="1:15" ht="13.5">
      <c r="A679" s="1" t="s">
        <v>2271</v>
      </c>
      <c r="B679" s="1" t="s">
        <v>2305</v>
      </c>
      <c r="C679" s="1" t="s">
        <v>2330</v>
      </c>
      <c r="D679" s="1" t="s">
        <v>2307</v>
      </c>
      <c r="E679" s="1" t="s">
        <v>2333</v>
      </c>
      <c r="H679" s="5">
        <v>6</v>
      </c>
      <c r="I679" s="5">
        <v>23</v>
      </c>
      <c r="M679" s="5">
        <f t="shared" si="10"/>
        <v>29</v>
      </c>
      <c r="N679" s="1" t="s">
        <v>1651</v>
      </c>
      <c r="O679" s="1" t="s">
        <v>1652</v>
      </c>
    </row>
    <row r="680" spans="1:15" ht="13.5">
      <c r="A680" s="1" t="s">
        <v>2271</v>
      </c>
      <c r="B680" s="1" t="s">
        <v>2305</v>
      </c>
      <c r="C680" s="1" t="s">
        <v>2330</v>
      </c>
      <c r="D680" s="1" t="s">
        <v>2307</v>
      </c>
      <c r="E680" s="1" t="s">
        <v>2334</v>
      </c>
      <c r="H680" s="5">
        <v>22</v>
      </c>
      <c r="I680" s="5">
        <v>212</v>
      </c>
      <c r="M680" s="5">
        <f t="shared" si="10"/>
        <v>234</v>
      </c>
      <c r="N680" s="1" t="s">
        <v>1651</v>
      </c>
      <c r="O680" s="1" t="s">
        <v>1652</v>
      </c>
    </row>
    <row r="681" spans="1:15" ht="13.5">
      <c r="A681" s="1" t="s">
        <v>2271</v>
      </c>
      <c r="B681" s="1" t="s">
        <v>2305</v>
      </c>
      <c r="C681" s="1" t="s">
        <v>2330</v>
      </c>
      <c r="D681" s="1" t="s">
        <v>2307</v>
      </c>
      <c r="E681" s="1" t="s">
        <v>1945</v>
      </c>
      <c r="H681" s="5">
        <v>13</v>
      </c>
      <c r="I681" s="5">
        <v>150</v>
      </c>
      <c r="M681" s="5">
        <f t="shared" si="10"/>
        <v>163</v>
      </c>
      <c r="N681" s="1" t="s">
        <v>1651</v>
      </c>
      <c r="O681" s="1" t="s">
        <v>1652</v>
      </c>
    </row>
    <row r="682" spans="1:15" ht="13.5">
      <c r="A682" s="1" t="s">
        <v>2271</v>
      </c>
      <c r="B682" s="1" t="s">
        <v>2305</v>
      </c>
      <c r="C682" s="1" t="s">
        <v>2335</v>
      </c>
      <c r="D682" s="1" t="s">
        <v>2336</v>
      </c>
      <c r="E682" s="1" t="s">
        <v>2337</v>
      </c>
      <c r="I682" s="5">
        <v>28</v>
      </c>
      <c r="K682" s="5">
        <v>52</v>
      </c>
      <c r="M682" s="5">
        <f t="shared" si="10"/>
        <v>80</v>
      </c>
      <c r="N682" s="1" t="s">
        <v>1651</v>
      </c>
      <c r="O682" s="1" t="s">
        <v>1652</v>
      </c>
    </row>
    <row r="683" spans="1:15" ht="13.5">
      <c r="A683" s="1" t="s">
        <v>2271</v>
      </c>
      <c r="B683" s="1" t="s">
        <v>2305</v>
      </c>
      <c r="C683" s="1" t="s">
        <v>2335</v>
      </c>
      <c r="D683" s="1" t="s">
        <v>2336</v>
      </c>
      <c r="E683" s="1" t="s">
        <v>2338</v>
      </c>
      <c r="I683" s="5">
        <v>26</v>
      </c>
      <c r="K683" s="5">
        <v>80</v>
      </c>
      <c r="M683" s="5">
        <f t="shared" si="10"/>
        <v>106</v>
      </c>
      <c r="N683" s="1" t="s">
        <v>1651</v>
      </c>
      <c r="O683" s="1" t="s">
        <v>1652</v>
      </c>
    </row>
    <row r="684" spans="1:15" ht="13.5">
      <c r="A684" s="1" t="s">
        <v>2271</v>
      </c>
      <c r="B684" s="1" t="s">
        <v>2305</v>
      </c>
      <c r="C684" s="1" t="s">
        <v>2335</v>
      </c>
      <c r="D684" s="1" t="s">
        <v>2336</v>
      </c>
      <c r="E684" s="1" t="s">
        <v>2339</v>
      </c>
      <c r="I684" s="5">
        <v>2</v>
      </c>
      <c r="K684" s="5">
        <v>20</v>
      </c>
      <c r="M684" s="5">
        <f t="shared" si="10"/>
        <v>22</v>
      </c>
      <c r="N684" s="1" t="s">
        <v>1651</v>
      </c>
      <c r="O684" s="1" t="s">
        <v>1652</v>
      </c>
    </row>
    <row r="685" spans="1:15" ht="13.5">
      <c r="A685" s="1" t="s">
        <v>2271</v>
      </c>
      <c r="B685" s="1" t="s">
        <v>2305</v>
      </c>
      <c r="C685" s="1" t="s">
        <v>2335</v>
      </c>
      <c r="D685" s="1" t="s">
        <v>2336</v>
      </c>
      <c r="E685" s="1" t="s">
        <v>2340</v>
      </c>
      <c r="I685" s="5">
        <v>5</v>
      </c>
      <c r="K685" s="5">
        <v>42</v>
      </c>
      <c r="M685" s="5">
        <f t="shared" si="10"/>
        <v>47</v>
      </c>
      <c r="N685" s="1" t="s">
        <v>1651</v>
      </c>
      <c r="O685" s="1" t="s">
        <v>1652</v>
      </c>
    </row>
    <row r="686" spans="1:15" ht="13.5">
      <c r="A686" s="1" t="s">
        <v>2271</v>
      </c>
      <c r="B686" s="1" t="s">
        <v>2305</v>
      </c>
      <c r="C686" s="1" t="s">
        <v>2335</v>
      </c>
      <c r="D686" s="1" t="s">
        <v>2336</v>
      </c>
      <c r="E686" s="1" t="s">
        <v>2341</v>
      </c>
      <c r="I686" s="5">
        <v>2</v>
      </c>
      <c r="K686" s="5">
        <v>31</v>
      </c>
      <c r="M686" s="5">
        <f t="shared" si="10"/>
        <v>33</v>
      </c>
      <c r="N686" s="1" t="s">
        <v>1651</v>
      </c>
      <c r="O686" s="1" t="s">
        <v>1652</v>
      </c>
    </row>
    <row r="687" spans="1:15" ht="13.5">
      <c r="A687" s="1" t="s">
        <v>2271</v>
      </c>
      <c r="B687" s="1" t="s">
        <v>2305</v>
      </c>
      <c r="C687" s="1" t="s">
        <v>2335</v>
      </c>
      <c r="D687" s="1" t="s">
        <v>2336</v>
      </c>
      <c r="E687" s="1" t="s">
        <v>2342</v>
      </c>
      <c r="I687" s="5">
        <v>35</v>
      </c>
      <c r="K687" s="5">
        <v>15</v>
      </c>
      <c r="M687" s="5">
        <f t="shared" si="10"/>
        <v>50</v>
      </c>
      <c r="N687" s="1" t="s">
        <v>1651</v>
      </c>
      <c r="O687" s="1" t="s">
        <v>1652</v>
      </c>
    </row>
    <row r="688" spans="1:15" ht="13.5">
      <c r="A688" s="1" t="s">
        <v>2271</v>
      </c>
      <c r="B688" s="1" t="s">
        <v>2305</v>
      </c>
      <c r="C688" s="1" t="s">
        <v>2335</v>
      </c>
      <c r="D688" s="1" t="s">
        <v>2336</v>
      </c>
      <c r="E688" s="1" t="s">
        <v>2343</v>
      </c>
      <c r="I688" s="5">
        <v>50</v>
      </c>
      <c r="K688" s="5">
        <v>13</v>
      </c>
      <c r="M688" s="5">
        <f t="shared" si="10"/>
        <v>63</v>
      </c>
      <c r="N688" s="1" t="s">
        <v>1651</v>
      </c>
      <c r="O688" s="1" t="s">
        <v>1652</v>
      </c>
    </row>
    <row r="689" spans="1:15" ht="13.5">
      <c r="A689" s="1" t="s">
        <v>2271</v>
      </c>
      <c r="B689" s="1" t="s">
        <v>2305</v>
      </c>
      <c r="C689" s="1" t="s">
        <v>2335</v>
      </c>
      <c r="D689" s="1" t="s">
        <v>2336</v>
      </c>
      <c r="E689" s="1" t="s">
        <v>2344</v>
      </c>
      <c r="I689" s="5">
        <v>68</v>
      </c>
      <c r="K689" s="5">
        <v>19</v>
      </c>
      <c r="M689" s="5">
        <f t="shared" si="10"/>
        <v>87</v>
      </c>
      <c r="N689" s="1" t="s">
        <v>1651</v>
      </c>
      <c r="O689" s="1" t="s">
        <v>1652</v>
      </c>
    </row>
    <row r="690" spans="1:15" ht="13.5">
      <c r="A690" s="1" t="s">
        <v>2271</v>
      </c>
      <c r="B690" s="1" t="s">
        <v>2305</v>
      </c>
      <c r="C690" s="1" t="s">
        <v>2335</v>
      </c>
      <c r="D690" s="1" t="s">
        <v>2336</v>
      </c>
      <c r="E690" s="1" t="s">
        <v>2345</v>
      </c>
      <c r="K690" s="5">
        <v>6</v>
      </c>
      <c r="M690" s="5">
        <f t="shared" si="10"/>
        <v>6</v>
      </c>
      <c r="N690" s="1" t="s">
        <v>1651</v>
      </c>
      <c r="O690" s="1" t="s">
        <v>1652</v>
      </c>
    </row>
    <row r="691" spans="1:15" ht="13.5">
      <c r="A691" s="1" t="s">
        <v>2271</v>
      </c>
      <c r="B691" s="1" t="s">
        <v>2305</v>
      </c>
      <c r="C691" s="1" t="s">
        <v>2335</v>
      </c>
      <c r="D691" s="1" t="s">
        <v>2336</v>
      </c>
      <c r="E691" s="1" t="s">
        <v>2346</v>
      </c>
      <c r="K691" s="5">
        <v>3</v>
      </c>
      <c r="M691" s="5">
        <f t="shared" si="10"/>
        <v>3</v>
      </c>
      <c r="N691" s="1" t="s">
        <v>1651</v>
      </c>
      <c r="O691" s="1" t="s">
        <v>1652</v>
      </c>
    </row>
    <row r="692" spans="1:15" ht="13.5">
      <c r="A692" s="1" t="s">
        <v>2271</v>
      </c>
      <c r="B692" s="1" t="s">
        <v>2305</v>
      </c>
      <c r="C692" s="1" t="s">
        <v>2335</v>
      </c>
      <c r="D692" s="1" t="s">
        <v>2336</v>
      </c>
      <c r="E692" s="1" t="s">
        <v>2347</v>
      </c>
      <c r="K692" s="5">
        <v>32</v>
      </c>
      <c r="M692" s="5">
        <f t="shared" si="10"/>
        <v>32</v>
      </c>
      <c r="N692" s="1" t="s">
        <v>1651</v>
      </c>
      <c r="O692" s="1" t="s">
        <v>1652</v>
      </c>
    </row>
    <row r="693" spans="1:15" ht="13.5">
      <c r="A693" s="1" t="s">
        <v>2271</v>
      </c>
      <c r="B693" s="1" t="s">
        <v>2305</v>
      </c>
      <c r="C693" s="1" t="s">
        <v>2335</v>
      </c>
      <c r="D693" s="1" t="s">
        <v>2336</v>
      </c>
      <c r="E693" s="1" t="s">
        <v>2348</v>
      </c>
      <c r="K693" s="5">
        <v>114</v>
      </c>
      <c r="M693" s="5">
        <f t="shared" si="10"/>
        <v>114</v>
      </c>
      <c r="N693" s="1" t="s">
        <v>1651</v>
      </c>
      <c r="O693" s="1" t="s">
        <v>1652</v>
      </c>
    </row>
    <row r="694" spans="1:15" ht="13.5">
      <c r="A694" s="1" t="s">
        <v>2271</v>
      </c>
      <c r="B694" s="1" t="s">
        <v>2305</v>
      </c>
      <c r="C694" s="1" t="s">
        <v>2349</v>
      </c>
      <c r="D694" s="1" t="s">
        <v>2336</v>
      </c>
      <c r="E694" s="1" t="s">
        <v>2350</v>
      </c>
      <c r="I694" s="5">
        <v>8</v>
      </c>
      <c r="K694" s="5">
        <v>10</v>
      </c>
      <c r="L694" s="5">
        <v>3</v>
      </c>
      <c r="M694" s="5">
        <f t="shared" si="10"/>
        <v>21</v>
      </c>
      <c r="N694" s="1" t="s">
        <v>1651</v>
      </c>
      <c r="O694" s="1" t="s">
        <v>1652</v>
      </c>
    </row>
    <row r="695" spans="1:15" ht="13.5">
      <c r="A695" s="1" t="s">
        <v>2271</v>
      </c>
      <c r="B695" s="1" t="s">
        <v>2305</v>
      </c>
      <c r="C695" s="1" t="s">
        <v>2349</v>
      </c>
      <c r="D695" s="1" t="s">
        <v>2336</v>
      </c>
      <c r="E695" s="1" t="s">
        <v>332</v>
      </c>
      <c r="I695" s="5">
        <v>2</v>
      </c>
      <c r="M695" s="5">
        <f t="shared" si="10"/>
        <v>2</v>
      </c>
      <c r="N695" s="1" t="s">
        <v>1651</v>
      </c>
      <c r="O695" s="1" t="s">
        <v>1652</v>
      </c>
    </row>
    <row r="696" spans="1:15" ht="13.5">
      <c r="A696" s="1" t="s">
        <v>2271</v>
      </c>
      <c r="B696" s="1" t="s">
        <v>2305</v>
      </c>
      <c r="C696" s="1" t="s">
        <v>2349</v>
      </c>
      <c r="D696" s="1" t="s">
        <v>2336</v>
      </c>
      <c r="E696" s="1" t="s">
        <v>2351</v>
      </c>
      <c r="I696" s="5">
        <v>5</v>
      </c>
      <c r="K696" s="5">
        <v>4</v>
      </c>
      <c r="M696" s="5">
        <f t="shared" si="10"/>
        <v>9</v>
      </c>
      <c r="N696" s="1" t="s">
        <v>1651</v>
      </c>
      <c r="O696" s="1" t="s">
        <v>1652</v>
      </c>
    </row>
    <row r="697" spans="1:15" ht="13.5">
      <c r="A697" s="1" t="s">
        <v>2271</v>
      </c>
      <c r="B697" s="1" t="s">
        <v>2305</v>
      </c>
      <c r="C697" s="1" t="s">
        <v>2349</v>
      </c>
      <c r="D697" s="1" t="s">
        <v>2336</v>
      </c>
      <c r="E697" s="1" t="s">
        <v>2352</v>
      </c>
      <c r="I697" s="5">
        <v>66</v>
      </c>
      <c r="K697" s="5">
        <v>38</v>
      </c>
      <c r="M697" s="5">
        <f t="shared" si="10"/>
        <v>104</v>
      </c>
      <c r="N697" s="1" t="s">
        <v>1651</v>
      </c>
      <c r="O697" s="1" t="s">
        <v>1652</v>
      </c>
    </row>
    <row r="698" spans="1:15" ht="13.5">
      <c r="A698" s="1" t="s">
        <v>2271</v>
      </c>
      <c r="B698" s="1" t="s">
        <v>2305</v>
      </c>
      <c r="C698" s="1" t="s">
        <v>2349</v>
      </c>
      <c r="D698" s="1" t="s">
        <v>2336</v>
      </c>
      <c r="E698" s="1" t="s">
        <v>2070</v>
      </c>
      <c r="I698" s="5">
        <v>132</v>
      </c>
      <c r="K698" s="5">
        <v>31</v>
      </c>
      <c r="M698" s="5">
        <f t="shared" si="10"/>
        <v>163</v>
      </c>
      <c r="N698" s="1" t="s">
        <v>1651</v>
      </c>
      <c r="O698" s="1" t="s">
        <v>1652</v>
      </c>
    </row>
    <row r="699" spans="1:15" ht="13.5">
      <c r="A699" s="1" t="s">
        <v>2271</v>
      </c>
      <c r="B699" s="1" t="s">
        <v>2305</v>
      </c>
      <c r="C699" s="1" t="s">
        <v>2349</v>
      </c>
      <c r="D699" s="1" t="s">
        <v>2336</v>
      </c>
      <c r="E699" s="1" t="s">
        <v>2353</v>
      </c>
      <c r="I699" s="5">
        <v>3</v>
      </c>
      <c r="K699" s="5">
        <v>9</v>
      </c>
      <c r="M699" s="5">
        <f t="shared" si="10"/>
        <v>12</v>
      </c>
      <c r="N699" s="1" t="s">
        <v>1651</v>
      </c>
      <c r="O699" s="1" t="s">
        <v>1652</v>
      </c>
    </row>
    <row r="700" spans="1:15" ht="13.5">
      <c r="A700" s="1" t="s">
        <v>2271</v>
      </c>
      <c r="B700" s="1" t="s">
        <v>2305</v>
      </c>
      <c r="C700" s="1" t="s">
        <v>2349</v>
      </c>
      <c r="D700" s="1" t="s">
        <v>2336</v>
      </c>
      <c r="E700" s="1" t="s">
        <v>2354</v>
      </c>
      <c r="I700" s="5">
        <v>30</v>
      </c>
      <c r="K700" s="5">
        <v>53</v>
      </c>
      <c r="M700" s="5">
        <f t="shared" si="10"/>
        <v>83</v>
      </c>
      <c r="N700" s="1" t="s">
        <v>1651</v>
      </c>
      <c r="O700" s="1" t="s">
        <v>1652</v>
      </c>
    </row>
    <row r="701" spans="1:15" ht="13.5">
      <c r="A701" s="1" t="s">
        <v>2271</v>
      </c>
      <c r="B701" s="1" t="s">
        <v>2305</v>
      </c>
      <c r="C701" s="1" t="s">
        <v>2349</v>
      </c>
      <c r="D701" s="1" t="s">
        <v>2336</v>
      </c>
      <c r="E701" s="1" t="s">
        <v>2355</v>
      </c>
      <c r="K701" s="5">
        <v>15</v>
      </c>
      <c r="M701" s="5">
        <f t="shared" si="10"/>
        <v>15</v>
      </c>
      <c r="N701" s="1" t="s">
        <v>1651</v>
      </c>
      <c r="O701" s="1" t="s">
        <v>1652</v>
      </c>
    </row>
    <row r="702" spans="1:15" ht="13.5">
      <c r="A702" s="1" t="s">
        <v>2271</v>
      </c>
      <c r="B702" s="1" t="s">
        <v>2305</v>
      </c>
      <c r="C702" s="1" t="s">
        <v>2349</v>
      </c>
      <c r="D702" s="1" t="s">
        <v>2336</v>
      </c>
      <c r="E702" s="1" t="s">
        <v>2356</v>
      </c>
      <c r="K702" s="5">
        <v>12</v>
      </c>
      <c r="M702" s="5">
        <f t="shared" si="10"/>
        <v>12</v>
      </c>
      <c r="N702" s="1" t="s">
        <v>1651</v>
      </c>
      <c r="O702" s="1" t="s">
        <v>1652</v>
      </c>
    </row>
    <row r="703" spans="1:15" ht="13.5">
      <c r="A703" s="1" t="s">
        <v>2271</v>
      </c>
      <c r="B703" s="1" t="s">
        <v>2305</v>
      </c>
      <c r="C703" s="1" t="s">
        <v>2349</v>
      </c>
      <c r="D703" s="1" t="s">
        <v>2336</v>
      </c>
      <c r="E703" s="1" t="s">
        <v>2357</v>
      </c>
      <c r="I703" s="5">
        <v>26</v>
      </c>
      <c r="K703" s="5">
        <v>24</v>
      </c>
      <c r="M703" s="5">
        <f t="shared" si="10"/>
        <v>50</v>
      </c>
      <c r="N703" s="1" t="s">
        <v>1651</v>
      </c>
      <c r="O703" s="1" t="s">
        <v>1652</v>
      </c>
    </row>
    <row r="704" spans="1:15" ht="13.5">
      <c r="A704" s="1" t="s">
        <v>2271</v>
      </c>
      <c r="B704" s="1" t="s">
        <v>2305</v>
      </c>
      <c r="C704" s="1" t="s">
        <v>2349</v>
      </c>
      <c r="D704" s="1" t="s">
        <v>2336</v>
      </c>
      <c r="E704" s="1" t="s">
        <v>2139</v>
      </c>
      <c r="I704" s="5">
        <v>6</v>
      </c>
      <c r="K704" s="5">
        <v>6</v>
      </c>
      <c r="L704" s="5">
        <v>2</v>
      </c>
      <c r="M704" s="5">
        <f t="shared" si="10"/>
        <v>14</v>
      </c>
      <c r="N704" s="1" t="s">
        <v>1651</v>
      </c>
      <c r="O704" s="1" t="s">
        <v>1652</v>
      </c>
    </row>
    <row r="705" spans="1:15" ht="13.5">
      <c r="A705" s="1" t="s">
        <v>2271</v>
      </c>
      <c r="B705" s="1" t="s">
        <v>2305</v>
      </c>
      <c r="C705" s="1" t="s">
        <v>2349</v>
      </c>
      <c r="D705" s="1" t="s">
        <v>2336</v>
      </c>
      <c r="E705" s="1" t="s">
        <v>2358</v>
      </c>
      <c r="I705" s="5">
        <v>7</v>
      </c>
      <c r="K705" s="5">
        <v>8</v>
      </c>
      <c r="M705" s="5">
        <f t="shared" si="10"/>
        <v>15</v>
      </c>
      <c r="N705" s="1" t="s">
        <v>1651</v>
      </c>
      <c r="O705" s="1" t="s">
        <v>1652</v>
      </c>
    </row>
    <row r="706" spans="1:15" ht="13.5">
      <c r="A706" s="1" t="s">
        <v>2271</v>
      </c>
      <c r="B706" s="1" t="s">
        <v>2305</v>
      </c>
      <c r="C706" s="1" t="s">
        <v>2349</v>
      </c>
      <c r="D706" s="1" t="s">
        <v>2336</v>
      </c>
      <c r="E706" s="1" t="s">
        <v>2359</v>
      </c>
      <c r="K706" s="5">
        <v>15</v>
      </c>
      <c r="M706" s="5">
        <f t="shared" si="10"/>
        <v>15</v>
      </c>
      <c r="N706" s="1" t="s">
        <v>1651</v>
      </c>
      <c r="O706" s="1" t="s">
        <v>1652</v>
      </c>
    </row>
    <row r="707" spans="1:15" ht="13.5">
      <c r="A707" s="1" t="s">
        <v>2271</v>
      </c>
      <c r="B707" s="1" t="s">
        <v>2305</v>
      </c>
      <c r="C707" s="1" t="s">
        <v>2360</v>
      </c>
      <c r="D707" s="1" t="s">
        <v>2361</v>
      </c>
      <c r="E707" s="1" t="s">
        <v>2362</v>
      </c>
      <c r="I707" s="5">
        <v>90</v>
      </c>
      <c r="M707" s="5">
        <f aca="true" t="shared" si="11" ref="M707:M770">F707+G707+H707+I707+J707+K707+L707</f>
        <v>90</v>
      </c>
      <c r="N707" s="1" t="s">
        <v>1651</v>
      </c>
      <c r="O707" s="1" t="s">
        <v>1652</v>
      </c>
    </row>
    <row r="708" spans="1:15" ht="13.5">
      <c r="A708" s="1" t="s">
        <v>2271</v>
      </c>
      <c r="B708" s="1" t="s">
        <v>2305</v>
      </c>
      <c r="C708" s="1" t="s">
        <v>2360</v>
      </c>
      <c r="D708" s="1" t="s">
        <v>2361</v>
      </c>
      <c r="E708" s="1" t="s">
        <v>2363</v>
      </c>
      <c r="I708" s="5">
        <v>38</v>
      </c>
      <c r="M708" s="5">
        <f t="shared" si="11"/>
        <v>38</v>
      </c>
      <c r="N708" s="1" t="s">
        <v>1651</v>
      </c>
      <c r="O708" s="1" t="s">
        <v>1652</v>
      </c>
    </row>
    <row r="709" spans="1:15" ht="13.5">
      <c r="A709" s="1" t="s">
        <v>2271</v>
      </c>
      <c r="B709" s="1" t="s">
        <v>2305</v>
      </c>
      <c r="C709" s="1" t="s">
        <v>2360</v>
      </c>
      <c r="D709" s="1" t="s">
        <v>2361</v>
      </c>
      <c r="E709" s="1" t="s">
        <v>2364</v>
      </c>
      <c r="I709" s="5">
        <v>3</v>
      </c>
      <c r="K709" s="5">
        <v>14</v>
      </c>
      <c r="M709" s="5">
        <f t="shared" si="11"/>
        <v>17</v>
      </c>
      <c r="N709" s="1" t="s">
        <v>1651</v>
      </c>
      <c r="O709" s="1" t="s">
        <v>1652</v>
      </c>
    </row>
    <row r="710" spans="1:15" ht="13.5">
      <c r="A710" s="1" t="s">
        <v>2271</v>
      </c>
      <c r="B710" s="1" t="s">
        <v>2305</v>
      </c>
      <c r="C710" s="1" t="s">
        <v>2360</v>
      </c>
      <c r="D710" s="1" t="s">
        <v>2361</v>
      </c>
      <c r="E710" s="1" t="s">
        <v>2365</v>
      </c>
      <c r="I710" s="5">
        <v>4</v>
      </c>
      <c r="K710" s="5">
        <v>92</v>
      </c>
      <c r="M710" s="5">
        <f t="shared" si="11"/>
        <v>96</v>
      </c>
      <c r="N710" s="1" t="s">
        <v>1651</v>
      </c>
      <c r="O710" s="1" t="s">
        <v>1652</v>
      </c>
    </row>
    <row r="711" spans="1:15" ht="13.5">
      <c r="A711" s="1" t="s">
        <v>2271</v>
      </c>
      <c r="B711" s="1" t="s">
        <v>2305</v>
      </c>
      <c r="C711" s="1" t="s">
        <v>2360</v>
      </c>
      <c r="D711" s="1" t="s">
        <v>2361</v>
      </c>
      <c r="E711" s="1" t="s">
        <v>2366</v>
      </c>
      <c r="I711" s="5">
        <v>166</v>
      </c>
      <c r="M711" s="5">
        <f t="shared" si="11"/>
        <v>166</v>
      </c>
      <c r="N711" s="1" t="s">
        <v>1651</v>
      </c>
      <c r="O711" s="1" t="s">
        <v>1652</v>
      </c>
    </row>
    <row r="712" spans="1:15" ht="13.5">
      <c r="A712" s="1" t="s">
        <v>2271</v>
      </c>
      <c r="B712" s="1" t="s">
        <v>2305</v>
      </c>
      <c r="C712" s="1" t="s">
        <v>2360</v>
      </c>
      <c r="D712" s="1" t="s">
        <v>2361</v>
      </c>
      <c r="E712" s="1" t="s">
        <v>193</v>
      </c>
      <c r="I712" s="5">
        <v>9</v>
      </c>
      <c r="K712" s="5">
        <v>59</v>
      </c>
      <c r="M712" s="5">
        <f t="shared" si="11"/>
        <v>68</v>
      </c>
      <c r="N712" s="1" t="s">
        <v>1651</v>
      </c>
      <c r="O712" s="1" t="s">
        <v>1652</v>
      </c>
    </row>
    <row r="713" spans="1:15" ht="13.5">
      <c r="A713" s="1" t="s">
        <v>2271</v>
      </c>
      <c r="B713" s="1" t="s">
        <v>2305</v>
      </c>
      <c r="C713" s="1" t="s">
        <v>2360</v>
      </c>
      <c r="D713" s="1" t="s">
        <v>2361</v>
      </c>
      <c r="E713" s="1" t="s">
        <v>2367</v>
      </c>
      <c r="I713" s="5">
        <v>3</v>
      </c>
      <c r="K713" s="5">
        <v>154</v>
      </c>
      <c r="M713" s="5">
        <f t="shared" si="11"/>
        <v>157</v>
      </c>
      <c r="N713" s="1" t="s">
        <v>1651</v>
      </c>
      <c r="O713" s="1" t="s">
        <v>1652</v>
      </c>
    </row>
    <row r="714" spans="1:15" ht="13.5">
      <c r="A714" s="1" t="s">
        <v>2271</v>
      </c>
      <c r="B714" s="1" t="s">
        <v>2305</v>
      </c>
      <c r="C714" s="1" t="s">
        <v>2360</v>
      </c>
      <c r="D714" s="1" t="s">
        <v>2361</v>
      </c>
      <c r="E714" s="1" t="s">
        <v>2368</v>
      </c>
      <c r="K714" s="5">
        <v>222</v>
      </c>
      <c r="L714" s="5">
        <v>4</v>
      </c>
      <c r="M714" s="5">
        <f t="shared" si="11"/>
        <v>226</v>
      </c>
      <c r="N714" s="1" t="s">
        <v>1651</v>
      </c>
      <c r="O714" s="1" t="s">
        <v>1652</v>
      </c>
    </row>
    <row r="715" spans="1:15" ht="13.5">
      <c r="A715" s="1" t="s">
        <v>2271</v>
      </c>
      <c r="B715" s="1" t="s">
        <v>2305</v>
      </c>
      <c r="C715" s="1" t="s">
        <v>2360</v>
      </c>
      <c r="D715" s="1" t="s">
        <v>2361</v>
      </c>
      <c r="E715" s="1" t="s">
        <v>287</v>
      </c>
      <c r="I715" s="5">
        <v>6</v>
      </c>
      <c r="K715" s="5">
        <v>44</v>
      </c>
      <c r="M715" s="5">
        <f t="shared" si="11"/>
        <v>50</v>
      </c>
      <c r="N715" s="1" t="s">
        <v>1651</v>
      </c>
      <c r="O715" s="1" t="s">
        <v>1652</v>
      </c>
    </row>
    <row r="716" spans="1:15" ht="13.5">
      <c r="A716" s="1" t="s">
        <v>2271</v>
      </c>
      <c r="B716" s="1" t="s">
        <v>2305</v>
      </c>
      <c r="C716" s="1" t="s">
        <v>2360</v>
      </c>
      <c r="D716" s="1" t="s">
        <v>2361</v>
      </c>
      <c r="E716" s="1" t="s">
        <v>1249</v>
      </c>
      <c r="I716" s="5">
        <v>18</v>
      </c>
      <c r="M716" s="5">
        <f t="shared" si="11"/>
        <v>18</v>
      </c>
      <c r="N716" s="1" t="s">
        <v>1651</v>
      </c>
      <c r="O716" s="1" t="s">
        <v>1652</v>
      </c>
    </row>
    <row r="717" spans="1:15" ht="13.5">
      <c r="A717" s="1" t="s">
        <v>2271</v>
      </c>
      <c r="B717" s="1" t="s">
        <v>2305</v>
      </c>
      <c r="C717" s="1" t="s">
        <v>2360</v>
      </c>
      <c r="D717" s="1" t="s">
        <v>2361</v>
      </c>
      <c r="E717" s="1" t="s">
        <v>2369</v>
      </c>
      <c r="I717" s="5">
        <v>65</v>
      </c>
      <c r="M717" s="5">
        <f t="shared" si="11"/>
        <v>65</v>
      </c>
      <c r="N717" s="1" t="s">
        <v>1651</v>
      </c>
      <c r="O717" s="1" t="s">
        <v>1652</v>
      </c>
    </row>
    <row r="718" spans="1:15" ht="13.5">
      <c r="A718" s="1" t="s">
        <v>2271</v>
      </c>
      <c r="B718" s="1" t="s">
        <v>2305</v>
      </c>
      <c r="C718" s="1" t="s">
        <v>2360</v>
      </c>
      <c r="D718" s="1" t="s">
        <v>2361</v>
      </c>
      <c r="E718" s="1" t="s">
        <v>2370</v>
      </c>
      <c r="I718" s="5">
        <v>33</v>
      </c>
      <c r="K718" s="5">
        <v>1</v>
      </c>
      <c r="M718" s="5">
        <f t="shared" si="11"/>
        <v>34</v>
      </c>
      <c r="N718" s="1" t="s">
        <v>1651</v>
      </c>
      <c r="O718" s="1" t="s">
        <v>1652</v>
      </c>
    </row>
    <row r="719" spans="1:15" ht="13.5">
      <c r="A719" s="1" t="s">
        <v>2271</v>
      </c>
      <c r="B719" s="1" t="s">
        <v>2305</v>
      </c>
      <c r="C719" s="1" t="s">
        <v>2371</v>
      </c>
      <c r="D719" s="1" t="s">
        <v>2372</v>
      </c>
      <c r="E719" s="1" t="s">
        <v>2373</v>
      </c>
      <c r="I719" s="5">
        <v>69</v>
      </c>
      <c r="M719" s="5">
        <f t="shared" si="11"/>
        <v>69</v>
      </c>
      <c r="N719" s="1" t="s">
        <v>1651</v>
      </c>
      <c r="O719" s="1" t="s">
        <v>1652</v>
      </c>
    </row>
    <row r="720" spans="1:15" ht="13.5">
      <c r="A720" s="1" t="s">
        <v>2271</v>
      </c>
      <c r="B720" s="1" t="s">
        <v>2305</v>
      </c>
      <c r="C720" s="1" t="s">
        <v>2371</v>
      </c>
      <c r="D720" s="1" t="s">
        <v>2372</v>
      </c>
      <c r="E720" s="1" t="s">
        <v>2374</v>
      </c>
      <c r="I720" s="5">
        <v>199</v>
      </c>
      <c r="M720" s="5">
        <f t="shared" si="11"/>
        <v>199</v>
      </c>
      <c r="N720" s="1" t="s">
        <v>1651</v>
      </c>
      <c r="O720" s="1" t="s">
        <v>1652</v>
      </c>
    </row>
    <row r="721" spans="1:15" ht="13.5">
      <c r="A721" s="1" t="s">
        <v>2271</v>
      </c>
      <c r="B721" s="1" t="s">
        <v>2305</v>
      </c>
      <c r="C721" s="1" t="s">
        <v>2371</v>
      </c>
      <c r="D721" s="1" t="s">
        <v>2372</v>
      </c>
      <c r="E721" s="1" t="s">
        <v>2375</v>
      </c>
      <c r="I721" s="5">
        <v>76</v>
      </c>
      <c r="M721" s="5">
        <f t="shared" si="11"/>
        <v>76</v>
      </c>
      <c r="N721" s="1" t="s">
        <v>1651</v>
      </c>
      <c r="O721" s="1" t="s">
        <v>1652</v>
      </c>
    </row>
    <row r="722" spans="1:15" ht="13.5">
      <c r="A722" s="1" t="s">
        <v>2271</v>
      </c>
      <c r="B722" s="1" t="s">
        <v>2305</v>
      </c>
      <c r="C722" s="1" t="s">
        <v>2371</v>
      </c>
      <c r="D722" s="1" t="s">
        <v>2372</v>
      </c>
      <c r="E722" s="1" t="s">
        <v>2376</v>
      </c>
      <c r="H722" s="5">
        <v>11</v>
      </c>
      <c r="I722" s="5">
        <v>486</v>
      </c>
      <c r="K722" s="5">
        <v>195</v>
      </c>
      <c r="M722" s="5">
        <f t="shared" si="11"/>
        <v>692</v>
      </c>
      <c r="N722" s="1" t="s">
        <v>1651</v>
      </c>
      <c r="O722" s="1" t="s">
        <v>1652</v>
      </c>
    </row>
    <row r="723" spans="1:15" ht="13.5">
      <c r="A723" s="1" t="s">
        <v>2271</v>
      </c>
      <c r="B723" s="1" t="s">
        <v>2305</v>
      </c>
      <c r="C723" s="1" t="s">
        <v>2371</v>
      </c>
      <c r="D723" s="1" t="s">
        <v>2372</v>
      </c>
      <c r="E723" s="1" t="s">
        <v>2377</v>
      </c>
      <c r="I723" s="5">
        <v>3</v>
      </c>
      <c r="K723" s="5">
        <v>323</v>
      </c>
      <c r="M723" s="5">
        <f t="shared" si="11"/>
        <v>326</v>
      </c>
      <c r="N723" s="1" t="s">
        <v>1651</v>
      </c>
      <c r="O723" s="1" t="s">
        <v>1652</v>
      </c>
    </row>
    <row r="724" spans="1:15" ht="13.5">
      <c r="A724" s="1" t="s">
        <v>2271</v>
      </c>
      <c r="B724" s="1" t="s">
        <v>2305</v>
      </c>
      <c r="C724" s="1" t="s">
        <v>2371</v>
      </c>
      <c r="D724" s="1" t="s">
        <v>2372</v>
      </c>
      <c r="E724" s="1" t="s">
        <v>2378</v>
      </c>
      <c r="I724" s="5">
        <v>3</v>
      </c>
      <c r="M724" s="5">
        <f t="shared" si="11"/>
        <v>3</v>
      </c>
      <c r="N724" s="1" t="s">
        <v>1651</v>
      </c>
      <c r="O724" s="1" t="s">
        <v>1652</v>
      </c>
    </row>
    <row r="725" spans="1:15" ht="13.5">
      <c r="A725" s="1" t="s">
        <v>2271</v>
      </c>
      <c r="B725" s="1" t="s">
        <v>2305</v>
      </c>
      <c r="C725" s="1" t="s">
        <v>2371</v>
      </c>
      <c r="D725" s="1" t="s">
        <v>2372</v>
      </c>
      <c r="E725" s="1" t="s">
        <v>2379</v>
      </c>
      <c r="I725" s="5">
        <v>3</v>
      </c>
      <c r="M725" s="5">
        <f t="shared" si="11"/>
        <v>3</v>
      </c>
      <c r="N725" s="1" t="s">
        <v>1651</v>
      </c>
      <c r="O725" s="1" t="s">
        <v>1652</v>
      </c>
    </row>
    <row r="726" spans="1:15" ht="13.5">
      <c r="A726" s="1" t="s">
        <v>2271</v>
      </c>
      <c r="B726" s="1" t="s">
        <v>2305</v>
      </c>
      <c r="C726" s="1" t="s">
        <v>2371</v>
      </c>
      <c r="D726" s="1" t="s">
        <v>2372</v>
      </c>
      <c r="E726" s="1" t="s">
        <v>1164</v>
      </c>
      <c r="I726" s="5">
        <v>4</v>
      </c>
      <c r="M726" s="5">
        <f t="shared" si="11"/>
        <v>4</v>
      </c>
      <c r="N726" s="1" t="s">
        <v>1651</v>
      </c>
      <c r="O726" s="1" t="s">
        <v>1652</v>
      </c>
    </row>
    <row r="727" spans="1:15" ht="13.5">
      <c r="A727" s="1" t="s">
        <v>2271</v>
      </c>
      <c r="B727" s="1" t="s">
        <v>2305</v>
      </c>
      <c r="C727" s="1" t="s">
        <v>2371</v>
      </c>
      <c r="D727" s="1" t="s">
        <v>2372</v>
      </c>
      <c r="E727" s="1" t="s">
        <v>2380</v>
      </c>
      <c r="I727" s="5">
        <v>14</v>
      </c>
      <c r="M727" s="5">
        <f t="shared" si="11"/>
        <v>14</v>
      </c>
      <c r="N727" s="1" t="s">
        <v>1651</v>
      </c>
      <c r="O727" s="1" t="s">
        <v>1652</v>
      </c>
    </row>
    <row r="728" spans="1:15" ht="13.5">
      <c r="A728" s="1" t="s">
        <v>2271</v>
      </c>
      <c r="B728" s="1" t="s">
        <v>2305</v>
      </c>
      <c r="C728" s="1" t="s">
        <v>2371</v>
      </c>
      <c r="D728" s="1" t="s">
        <v>2372</v>
      </c>
      <c r="E728" s="1" t="s">
        <v>2381</v>
      </c>
      <c r="I728" s="5">
        <v>20</v>
      </c>
      <c r="M728" s="5">
        <f t="shared" si="11"/>
        <v>20</v>
      </c>
      <c r="N728" s="1" t="s">
        <v>1651</v>
      </c>
      <c r="O728" s="1" t="s">
        <v>1652</v>
      </c>
    </row>
    <row r="729" spans="1:15" ht="13.5">
      <c r="A729" s="1" t="s">
        <v>2271</v>
      </c>
      <c r="B729" s="1" t="s">
        <v>2305</v>
      </c>
      <c r="C729" s="1" t="s">
        <v>2371</v>
      </c>
      <c r="D729" s="1" t="s">
        <v>2372</v>
      </c>
      <c r="E729" s="1" t="s">
        <v>824</v>
      </c>
      <c r="I729" s="5">
        <v>2</v>
      </c>
      <c r="M729" s="5">
        <f t="shared" si="11"/>
        <v>2</v>
      </c>
      <c r="N729" s="1" t="s">
        <v>1651</v>
      </c>
      <c r="O729" s="1" t="s">
        <v>1652</v>
      </c>
    </row>
    <row r="730" spans="1:15" ht="13.5">
      <c r="A730" s="1" t="s">
        <v>2271</v>
      </c>
      <c r="B730" s="1" t="s">
        <v>2305</v>
      </c>
      <c r="C730" s="1" t="s">
        <v>2371</v>
      </c>
      <c r="D730" s="1" t="s">
        <v>2372</v>
      </c>
      <c r="E730" s="1" t="s">
        <v>2382</v>
      </c>
      <c r="I730" s="5">
        <v>1</v>
      </c>
      <c r="M730" s="5">
        <f t="shared" si="11"/>
        <v>1</v>
      </c>
      <c r="N730" s="1" t="s">
        <v>1651</v>
      </c>
      <c r="O730" s="1" t="s">
        <v>1652</v>
      </c>
    </row>
    <row r="731" spans="1:15" ht="13.5">
      <c r="A731" s="1" t="s">
        <v>2271</v>
      </c>
      <c r="B731" s="1" t="s">
        <v>2305</v>
      </c>
      <c r="C731" s="1" t="s">
        <v>2371</v>
      </c>
      <c r="D731" s="1" t="s">
        <v>2372</v>
      </c>
      <c r="E731" s="1" t="s">
        <v>2383</v>
      </c>
      <c r="I731" s="5">
        <v>15</v>
      </c>
      <c r="M731" s="5">
        <f t="shared" si="11"/>
        <v>15</v>
      </c>
      <c r="N731" s="1" t="s">
        <v>1651</v>
      </c>
      <c r="O731" s="1" t="s">
        <v>1652</v>
      </c>
    </row>
    <row r="732" spans="1:15" ht="13.5">
      <c r="A732" s="1" t="s">
        <v>2271</v>
      </c>
      <c r="B732" s="1" t="s">
        <v>2305</v>
      </c>
      <c r="C732" s="1" t="s">
        <v>2371</v>
      </c>
      <c r="D732" s="1" t="s">
        <v>2372</v>
      </c>
      <c r="E732" s="1" t="s">
        <v>2384</v>
      </c>
      <c r="I732" s="5">
        <v>31</v>
      </c>
      <c r="M732" s="5">
        <f t="shared" si="11"/>
        <v>31</v>
      </c>
      <c r="N732" s="1" t="s">
        <v>1651</v>
      </c>
      <c r="O732" s="1" t="s">
        <v>1652</v>
      </c>
    </row>
    <row r="733" spans="1:15" ht="13.5">
      <c r="A733" s="1" t="s">
        <v>2271</v>
      </c>
      <c r="B733" s="1" t="s">
        <v>2305</v>
      </c>
      <c r="C733" s="1" t="s">
        <v>2371</v>
      </c>
      <c r="D733" s="1" t="s">
        <v>2372</v>
      </c>
      <c r="E733" s="1" t="s">
        <v>2385</v>
      </c>
      <c r="I733" s="5">
        <v>10</v>
      </c>
      <c r="M733" s="5">
        <f t="shared" si="11"/>
        <v>10</v>
      </c>
      <c r="N733" s="1" t="s">
        <v>1651</v>
      </c>
      <c r="O733" s="1" t="s">
        <v>1652</v>
      </c>
    </row>
    <row r="734" spans="1:15" ht="13.5">
      <c r="A734" s="1" t="s">
        <v>2271</v>
      </c>
      <c r="B734" s="1" t="s">
        <v>2305</v>
      </c>
      <c r="C734" s="1" t="s">
        <v>2371</v>
      </c>
      <c r="D734" s="1" t="s">
        <v>2372</v>
      </c>
      <c r="E734" s="1" t="s">
        <v>957</v>
      </c>
      <c r="I734" s="5">
        <v>14</v>
      </c>
      <c r="M734" s="5">
        <f t="shared" si="11"/>
        <v>14</v>
      </c>
      <c r="N734" s="1" t="s">
        <v>1651</v>
      </c>
      <c r="O734" s="1" t="s">
        <v>1652</v>
      </c>
    </row>
    <row r="735" spans="1:15" ht="13.5">
      <c r="A735" s="1" t="s">
        <v>2271</v>
      </c>
      <c r="B735" s="1" t="s">
        <v>2305</v>
      </c>
      <c r="C735" s="1" t="s">
        <v>2371</v>
      </c>
      <c r="D735" s="1" t="s">
        <v>2372</v>
      </c>
      <c r="E735" s="1" t="s">
        <v>2386</v>
      </c>
      <c r="I735" s="5">
        <v>13</v>
      </c>
      <c r="M735" s="5">
        <f t="shared" si="11"/>
        <v>13</v>
      </c>
      <c r="N735" s="1" t="s">
        <v>1651</v>
      </c>
      <c r="O735" s="1" t="s">
        <v>1652</v>
      </c>
    </row>
    <row r="736" spans="1:15" ht="13.5">
      <c r="A736" s="1" t="s">
        <v>2271</v>
      </c>
      <c r="B736" s="1" t="s">
        <v>2305</v>
      </c>
      <c r="C736" s="1" t="s">
        <v>2371</v>
      </c>
      <c r="D736" s="1" t="s">
        <v>2372</v>
      </c>
      <c r="E736" s="1" t="s">
        <v>33</v>
      </c>
      <c r="I736" s="5">
        <v>3</v>
      </c>
      <c r="M736" s="5">
        <f t="shared" si="11"/>
        <v>3</v>
      </c>
      <c r="N736" s="1" t="s">
        <v>1651</v>
      </c>
      <c r="O736" s="1" t="s">
        <v>1652</v>
      </c>
    </row>
    <row r="737" spans="1:15" ht="13.5">
      <c r="A737" s="1" t="s">
        <v>2271</v>
      </c>
      <c r="B737" s="1" t="s">
        <v>2305</v>
      </c>
      <c r="C737" s="1" t="s">
        <v>2371</v>
      </c>
      <c r="D737" s="1" t="s">
        <v>2372</v>
      </c>
      <c r="E737" s="1" t="s">
        <v>2245</v>
      </c>
      <c r="H737" s="5">
        <v>1</v>
      </c>
      <c r="I737" s="5">
        <v>111</v>
      </c>
      <c r="M737" s="5">
        <f t="shared" si="11"/>
        <v>112</v>
      </c>
      <c r="N737" s="1" t="s">
        <v>1651</v>
      </c>
      <c r="O737" s="1" t="s">
        <v>1652</v>
      </c>
    </row>
    <row r="738" spans="1:15" ht="13.5">
      <c r="A738" s="1" t="s">
        <v>2271</v>
      </c>
      <c r="B738" s="1" t="s">
        <v>2305</v>
      </c>
      <c r="C738" s="1" t="s">
        <v>2371</v>
      </c>
      <c r="D738" s="1" t="s">
        <v>2372</v>
      </c>
      <c r="E738" s="1" t="s">
        <v>2387</v>
      </c>
      <c r="H738" s="5">
        <v>2</v>
      </c>
      <c r="I738" s="5">
        <v>209</v>
      </c>
      <c r="M738" s="5">
        <f t="shared" si="11"/>
        <v>211</v>
      </c>
      <c r="N738" s="1" t="s">
        <v>1651</v>
      </c>
      <c r="O738" s="1" t="s">
        <v>1652</v>
      </c>
    </row>
    <row r="739" spans="1:15" ht="13.5">
      <c r="A739" s="1" t="s">
        <v>2271</v>
      </c>
      <c r="B739" s="1" t="s">
        <v>2305</v>
      </c>
      <c r="C739" s="1" t="s">
        <v>2371</v>
      </c>
      <c r="D739" s="1" t="s">
        <v>2372</v>
      </c>
      <c r="E739" s="1" t="s">
        <v>2388</v>
      </c>
      <c r="H739" s="5">
        <v>9</v>
      </c>
      <c r="I739" s="5">
        <v>253</v>
      </c>
      <c r="M739" s="5">
        <f t="shared" si="11"/>
        <v>262</v>
      </c>
      <c r="N739" s="1" t="s">
        <v>1651</v>
      </c>
      <c r="O739" s="1" t="s">
        <v>1652</v>
      </c>
    </row>
    <row r="740" spans="1:15" ht="13.5">
      <c r="A740" s="1" t="s">
        <v>2271</v>
      </c>
      <c r="B740" s="1" t="s">
        <v>2305</v>
      </c>
      <c r="C740" s="1" t="s">
        <v>2371</v>
      </c>
      <c r="D740" s="1" t="s">
        <v>2372</v>
      </c>
      <c r="E740" s="1" t="s">
        <v>2389</v>
      </c>
      <c r="I740" s="5">
        <v>20</v>
      </c>
      <c r="M740" s="5">
        <f t="shared" si="11"/>
        <v>20</v>
      </c>
      <c r="N740" s="1" t="s">
        <v>1651</v>
      </c>
      <c r="O740" s="1" t="s">
        <v>1652</v>
      </c>
    </row>
    <row r="741" spans="1:15" ht="13.5">
      <c r="A741" s="1" t="s">
        <v>2271</v>
      </c>
      <c r="B741" s="1" t="s">
        <v>2305</v>
      </c>
      <c r="C741" s="1" t="s">
        <v>2371</v>
      </c>
      <c r="D741" s="1" t="s">
        <v>2372</v>
      </c>
      <c r="E741" s="1" t="s">
        <v>2390</v>
      </c>
      <c r="I741" s="5">
        <v>62</v>
      </c>
      <c r="M741" s="5">
        <f t="shared" si="11"/>
        <v>62</v>
      </c>
      <c r="N741" s="1" t="s">
        <v>1651</v>
      </c>
      <c r="O741" s="1" t="s">
        <v>1652</v>
      </c>
    </row>
    <row r="742" spans="1:15" ht="13.5">
      <c r="A742" s="1" t="s">
        <v>2271</v>
      </c>
      <c r="B742" s="1" t="s">
        <v>2305</v>
      </c>
      <c r="C742" s="1" t="s">
        <v>2371</v>
      </c>
      <c r="D742" s="1" t="s">
        <v>2372</v>
      </c>
      <c r="E742" s="1" t="s">
        <v>2391</v>
      </c>
      <c r="I742" s="5">
        <v>55</v>
      </c>
      <c r="K742" s="5">
        <v>1</v>
      </c>
      <c r="M742" s="5">
        <f t="shared" si="11"/>
        <v>56</v>
      </c>
      <c r="N742" s="1" t="s">
        <v>1651</v>
      </c>
      <c r="O742" s="1" t="s">
        <v>1652</v>
      </c>
    </row>
    <row r="743" spans="1:15" ht="13.5">
      <c r="A743" s="1" t="s">
        <v>2271</v>
      </c>
      <c r="B743" s="1" t="s">
        <v>2305</v>
      </c>
      <c r="C743" s="1" t="s">
        <v>2392</v>
      </c>
      <c r="D743" s="1" t="s">
        <v>2393</v>
      </c>
      <c r="E743" s="1" t="s">
        <v>2394</v>
      </c>
      <c r="H743" s="5">
        <v>15</v>
      </c>
      <c r="I743" s="5">
        <v>162</v>
      </c>
      <c r="M743" s="5">
        <f t="shared" si="11"/>
        <v>177</v>
      </c>
      <c r="N743" s="1" t="s">
        <v>1651</v>
      </c>
      <c r="O743" s="1" t="s">
        <v>1652</v>
      </c>
    </row>
    <row r="744" spans="1:15" ht="13.5">
      <c r="A744" s="1" t="s">
        <v>2271</v>
      </c>
      <c r="B744" s="1" t="s">
        <v>2305</v>
      </c>
      <c r="C744" s="1" t="s">
        <v>2392</v>
      </c>
      <c r="D744" s="1" t="s">
        <v>2393</v>
      </c>
      <c r="E744" s="1" t="s">
        <v>2395</v>
      </c>
      <c r="H744" s="5">
        <v>5</v>
      </c>
      <c r="I744" s="5">
        <v>214</v>
      </c>
      <c r="M744" s="5">
        <f t="shared" si="11"/>
        <v>219</v>
      </c>
      <c r="N744" s="1" t="s">
        <v>1651</v>
      </c>
      <c r="O744" s="1" t="s">
        <v>1652</v>
      </c>
    </row>
    <row r="745" spans="1:15" ht="13.5">
      <c r="A745" s="1" t="s">
        <v>2271</v>
      </c>
      <c r="B745" s="1" t="s">
        <v>2305</v>
      </c>
      <c r="C745" s="1" t="s">
        <v>2392</v>
      </c>
      <c r="D745" s="1" t="s">
        <v>2393</v>
      </c>
      <c r="E745" s="1" t="s">
        <v>2369</v>
      </c>
      <c r="H745" s="5">
        <v>26</v>
      </c>
      <c r="I745" s="5">
        <v>194</v>
      </c>
      <c r="M745" s="5">
        <f t="shared" si="11"/>
        <v>220</v>
      </c>
      <c r="N745" s="1" t="s">
        <v>1651</v>
      </c>
      <c r="O745" s="1" t="s">
        <v>1652</v>
      </c>
    </row>
    <row r="746" spans="1:15" ht="13.5">
      <c r="A746" s="1" t="s">
        <v>2271</v>
      </c>
      <c r="B746" s="1" t="s">
        <v>2305</v>
      </c>
      <c r="C746" s="1" t="s">
        <v>2392</v>
      </c>
      <c r="D746" s="1" t="s">
        <v>2393</v>
      </c>
      <c r="E746" s="1" t="s">
        <v>2396</v>
      </c>
      <c r="I746" s="5">
        <v>4</v>
      </c>
      <c r="M746" s="5">
        <f t="shared" si="11"/>
        <v>4</v>
      </c>
      <c r="N746" s="1" t="s">
        <v>1651</v>
      </c>
      <c r="O746" s="1" t="s">
        <v>1652</v>
      </c>
    </row>
    <row r="747" spans="1:15" ht="13.5">
      <c r="A747" s="1" t="s">
        <v>2271</v>
      </c>
      <c r="B747" s="1" t="s">
        <v>2305</v>
      </c>
      <c r="C747" s="1" t="s">
        <v>2392</v>
      </c>
      <c r="D747" s="1" t="s">
        <v>2393</v>
      </c>
      <c r="E747" s="1" t="s">
        <v>2397</v>
      </c>
      <c r="H747" s="5">
        <v>11</v>
      </c>
      <c r="I747" s="5">
        <v>132</v>
      </c>
      <c r="M747" s="5">
        <f t="shared" si="11"/>
        <v>143</v>
      </c>
      <c r="N747" s="1" t="s">
        <v>1651</v>
      </c>
      <c r="O747" s="1" t="s">
        <v>1652</v>
      </c>
    </row>
    <row r="748" spans="1:15" ht="13.5">
      <c r="A748" s="1" t="s">
        <v>2271</v>
      </c>
      <c r="B748" s="1" t="s">
        <v>2305</v>
      </c>
      <c r="C748" s="1" t="s">
        <v>2392</v>
      </c>
      <c r="D748" s="1" t="s">
        <v>2393</v>
      </c>
      <c r="E748" s="1" t="s">
        <v>2398</v>
      </c>
      <c r="I748" s="5">
        <v>2</v>
      </c>
      <c r="K748" s="5">
        <v>1</v>
      </c>
      <c r="M748" s="5">
        <f t="shared" si="11"/>
        <v>3</v>
      </c>
      <c r="N748" s="1" t="s">
        <v>1651</v>
      </c>
      <c r="O748" s="1" t="s">
        <v>1652</v>
      </c>
    </row>
    <row r="749" spans="1:15" ht="13.5">
      <c r="A749" s="1" t="s">
        <v>2271</v>
      </c>
      <c r="B749" s="1" t="s">
        <v>2305</v>
      </c>
      <c r="C749" s="1" t="s">
        <v>2392</v>
      </c>
      <c r="D749" s="1" t="s">
        <v>2393</v>
      </c>
      <c r="E749" s="1" t="s">
        <v>2399</v>
      </c>
      <c r="I749" s="5">
        <v>1</v>
      </c>
      <c r="M749" s="5">
        <f t="shared" si="11"/>
        <v>1</v>
      </c>
      <c r="N749" s="1" t="s">
        <v>1651</v>
      </c>
      <c r="O749" s="1" t="s">
        <v>1652</v>
      </c>
    </row>
    <row r="750" spans="1:15" ht="13.5">
      <c r="A750" s="1" t="s">
        <v>2271</v>
      </c>
      <c r="B750" s="1" t="s">
        <v>2305</v>
      </c>
      <c r="C750" s="1" t="s">
        <v>2392</v>
      </c>
      <c r="D750" s="1" t="s">
        <v>2393</v>
      </c>
      <c r="E750" s="1" t="s">
        <v>2400</v>
      </c>
      <c r="H750" s="5">
        <v>1</v>
      </c>
      <c r="I750" s="5">
        <v>2</v>
      </c>
      <c r="M750" s="5">
        <f t="shared" si="11"/>
        <v>3</v>
      </c>
      <c r="N750" s="1" t="s">
        <v>1651</v>
      </c>
      <c r="O750" s="1" t="s">
        <v>1652</v>
      </c>
    </row>
    <row r="751" spans="1:15" ht="13.5">
      <c r="A751" s="1" t="s">
        <v>2271</v>
      </c>
      <c r="B751" s="1" t="s">
        <v>2305</v>
      </c>
      <c r="C751" s="1" t="s">
        <v>2392</v>
      </c>
      <c r="D751" s="1" t="s">
        <v>2393</v>
      </c>
      <c r="E751" s="1" t="s">
        <v>2401</v>
      </c>
      <c r="I751" s="5">
        <v>2</v>
      </c>
      <c r="M751" s="5">
        <f t="shared" si="11"/>
        <v>2</v>
      </c>
      <c r="N751" s="1" t="s">
        <v>1651</v>
      </c>
      <c r="O751" s="1" t="s">
        <v>1652</v>
      </c>
    </row>
    <row r="752" spans="1:15" ht="13.5">
      <c r="A752" s="1" t="s">
        <v>2271</v>
      </c>
      <c r="B752" s="1" t="s">
        <v>2305</v>
      </c>
      <c r="C752" s="1" t="s">
        <v>2392</v>
      </c>
      <c r="D752" s="1" t="s">
        <v>2393</v>
      </c>
      <c r="E752" s="1" t="s">
        <v>2402</v>
      </c>
      <c r="I752" s="5">
        <v>2</v>
      </c>
      <c r="M752" s="5">
        <f t="shared" si="11"/>
        <v>2</v>
      </c>
      <c r="N752" s="1" t="s">
        <v>1651</v>
      </c>
      <c r="O752" s="1" t="s">
        <v>1652</v>
      </c>
    </row>
    <row r="753" spans="1:15" ht="13.5">
      <c r="A753" s="1" t="s">
        <v>2271</v>
      </c>
      <c r="B753" s="1" t="s">
        <v>2305</v>
      </c>
      <c r="C753" s="1" t="s">
        <v>2392</v>
      </c>
      <c r="D753" s="1" t="s">
        <v>2393</v>
      </c>
      <c r="E753" s="1" t="s">
        <v>2403</v>
      </c>
      <c r="I753" s="5">
        <v>3</v>
      </c>
      <c r="M753" s="5">
        <f t="shared" si="11"/>
        <v>3</v>
      </c>
      <c r="N753" s="1" t="s">
        <v>1651</v>
      </c>
      <c r="O753" s="1" t="s">
        <v>1652</v>
      </c>
    </row>
    <row r="754" spans="1:15" ht="13.5">
      <c r="A754" s="1" t="s">
        <v>2271</v>
      </c>
      <c r="B754" s="1" t="s">
        <v>2305</v>
      </c>
      <c r="C754" s="1" t="s">
        <v>2392</v>
      </c>
      <c r="D754" s="1" t="s">
        <v>2393</v>
      </c>
      <c r="E754" s="1" t="s">
        <v>2404</v>
      </c>
      <c r="I754" s="5">
        <v>2</v>
      </c>
      <c r="M754" s="5">
        <f t="shared" si="11"/>
        <v>2</v>
      </c>
      <c r="N754" s="1" t="s">
        <v>1651</v>
      </c>
      <c r="O754" s="1" t="s">
        <v>1652</v>
      </c>
    </row>
    <row r="755" spans="1:15" ht="13.5">
      <c r="A755" s="1" t="s">
        <v>2271</v>
      </c>
      <c r="B755" s="1" t="s">
        <v>2305</v>
      </c>
      <c r="C755" s="1" t="s">
        <v>2392</v>
      </c>
      <c r="D755" s="1" t="s">
        <v>2393</v>
      </c>
      <c r="E755" s="1" t="s">
        <v>64</v>
      </c>
      <c r="I755" s="5">
        <v>3</v>
      </c>
      <c r="M755" s="5">
        <f t="shared" si="11"/>
        <v>3</v>
      </c>
      <c r="N755" s="1" t="s">
        <v>1651</v>
      </c>
      <c r="O755" s="1" t="s">
        <v>1652</v>
      </c>
    </row>
    <row r="756" spans="1:15" ht="13.5">
      <c r="A756" s="1" t="s">
        <v>2271</v>
      </c>
      <c r="B756" s="1" t="s">
        <v>2305</v>
      </c>
      <c r="C756" s="1" t="s">
        <v>2392</v>
      </c>
      <c r="D756" s="1" t="s">
        <v>2393</v>
      </c>
      <c r="E756" s="1" t="s">
        <v>2405</v>
      </c>
      <c r="I756" s="5">
        <v>5</v>
      </c>
      <c r="M756" s="5">
        <f t="shared" si="11"/>
        <v>5</v>
      </c>
      <c r="N756" s="1" t="s">
        <v>1651</v>
      </c>
      <c r="O756" s="1" t="s">
        <v>1652</v>
      </c>
    </row>
    <row r="757" spans="1:15" ht="13.5">
      <c r="A757" s="1" t="s">
        <v>2271</v>
      </c>
      <c r="B757" s="1" t="s">
        <v>2305</v>
      </c>
      <c r="C757" s="1" t="s">
        <v>2392</v>
      </c>
      <c r="D757" s="1" t="s">
        <v>2393</v>
      </c>
      <c r="E757" s="1" t="s">
        <v>2406</v>
      </c>
      <c r="I757" s="5">
        <v>3</v>
      </c>
      <c r="M757" s="5">
        <f t="shared" si="11"/>
        <v>3</v>
      </c>
      <c r="N757" s="1" t="s">
        <v>1651</v>
      </c>
      <c r="O757" s="1" t="s">
        <v>1652</v>
      </c>
    </row>
    <row r="758" spans="1:15" ht="13.5">
      <c r="A758" s="1" t="s">
        <v>2271</v>
      </c>
      <c r="B758" s="1" t="s">
        <v>2305</v>
      </c>
      <c r="C758" s="1" t="s">
        <v>2392</v>
      </c>
      <c r="D758" s="1" t="s">
        <v>2393</v>
      </c>
      <c r="E758" s="1" t="s">
        <v>2407</v>
      </c>
      <c r="I758" s="5">
        <v>9</v>
      </c>
      <c r="M758" s="5">
        <f t="shared" si="11"/>
        <v>9</v>
      </c>
      <c r="N758" s="1" t="s">
        <v>1651</v>
      </c>
      <c r="O758" s="1" t="s">
        <v>1652</v>
      </c>
    </row>
    <row r="759" spans="1:15" ht="13.5">
      <c r="A759" s="1" t="s">
        <v>2271</v>
      </c>
      <c r="B759" s="1" t="s">
        <v>2305</v>
      </c>
      <c r="C759" s="1" t="s">
        <v>2392</v>
      </c>
      <c r="D759" s="1" t="s">
        <v>2393</v>
      </c>
      <c r="E759" s="1" t="s">
        <v>1409</v>
      </c>
      <c r="I759" s="5">
        <v>8</v>
      </c>
      <c r="M759" s="5">
        <f t="shared" si="11"/>
        <v>8</v>
      </c>
      <c r="N759" s="1" t="s">
        <v>1651</v>
      </c>
      <c r="O759" s="1" t="s">
        <v>1652</v>
      </c>
    </row>
    <row r="760" spans="1:15" ht="13.5">
      <c r="A760" s="1" t="s">
        <v>2271</v>
      </c>
      <c r="B760" s="1" t="s">
        <v>2176</v>
      </c>
      <c r="C760" s="1" t="s">
        <v>2408</v>
      </c>
      <c r="D760" s="1" t="s">
        <v>2393</v>
      </c>
      <c r="E760" s="1" t="s">
        <v>2409</v>
      </c>
      <c r="H760" s="5">
        <v>131</v>
      </c>
      <c r="I760" s="5">
        <v>323</v>
      </c>
      <c r="M760" s="5">
        <f t="shared" si="11"/>
        <v>454</v>
      </c>
      <c r="N760" s="1" t="s">
        <v>1651</v>
      </c>
      <c r="O760" s="1" t="s">
        <v>1652</v>
      </c>
    </row>
    <row r="761" spans="1:15" ht="13.5">
      <c r="A761" s="1" t="s">
        <v>2271</v>
      </c>
      <c r="B761" s="1" t="s">
        <v>2176</v>
      </c>
      <c r="C761" s="1" t="s">
        <v>2408</v>
      </c>
      <c r="D761" s="1" t="s">
        <v>2393</v>
      </c>
      <c r="E761" s="1" t="s">
        <v>2410</v>
      </c>
      <c r="H761" s="5">
        <v>25</v>
      </c>
      <c r="I761" s="5">
        <v>44</v>
      </c>
      <c r="M761" s="5">
        <f t="shared" si="11"/>
        <v>69</v>
      </c>
      <c r="N761" s="1" t="s">
        <v>1651</v>
      </c>
      <c r="O761" s="1" t="s">
        <v>1652</v>
      </c>
    </row>
    <row r="762" spans="1:15" ht="13.5">
      <c r="A762" s="1" t="s">
        <v>2271</v>
      </c>
      <c r="B762" s="1" t="s">
        <v>2176</v>
      </c>
      <c r="C762" s="1" t="s">
        <v>2408</v>
      </c>
      <c r="D762" s="1" t="s">
        <v>2393</v>
      </c>
      <c r="E762" s="1" t="s">
        <v>2411</v>
      </c>
      <c r="I762" s="5">
        <v>19</v>
      </c>
      <c r="M762" s="5">
        <f t="shared" si="11"/>
        <v>19</v>
      </c>
      <c r="N762" s="1" t="s">
        <v>1651</v>
      </c>
      <c r="O762" s="1" t="s">
        <v>1652</v>
      </c>
    </row>
    <row r="763" spans="1:15" ht="13.5">
      <c r="A763" s="1" t="s">
        <v>2271</v>
      </c>
      <c r="B763" s="1" t="s">
        <v>2176</v>
      </c>
      <c r="C763" s="1" t="s">
        <v>2408</v>
      </c>
      <c r="D763" s="1" t="s">
        <v>2393</v>
      </c>
      <c r="E763" s="1" t="s">
        <v>2261</v>
      </c>
      <c r="I763" s="5">
        <v>3</v>
      </c>
      <c r="M763" s="5">
        <f t="shared" si="11"/>
        <v>3</v>
      </c>
      <c r="N763" s="1" t="s">
        <v>1651</v>
      </c>
      <c r="O763" s="1" t="s">
        <v>1652</v>
      </c>
    </row>
    <row r="764" spans="1:15" ht="13.5">
      <c r="A764" s="1" t="s">
        <v>2271</v>
      </c>
      <c r="B764" s="1" t="s">
        <v>2176</v>
      </c>
      <c r="C764" s="1" t="s">
        <v>2408</v>
      </c>
      <c r="D764" s="1" t="s">
        <v>2393</v>
      </c>
      <c r="E764" s="1" t="s">
        <v>2412</v>
      </c>
      <c r="H764" s="5">
        <v>26</v>
      </c>
      <c r="I764" s="5">
        <v>47</v>
      </c>
      <c r="M764" s="5">
        <f t="shared" si="11"/>
        <v>73</v>
      </c>
      <c r="N764" s="1" t="s">
        <v>1651</v>
      </c>
      <c r="O764" s="1" t="s">
        <v>1652</v>
      </c>
    </row>
    <row r="765" spans="1:15" ht="13.5">
      <c r="A765" s="1" t="s">
        <v>2271</v>
      </c>
      <c r="B765" s="1" t="s">
        <v>2176</v>
      </c>
      <c r="C765" s="1" t="s">
        <v>2408</v>
      </c>
      <c r="D765" s="1" t="s">
        <v>2393</v>
      </c>
      <c r="E765" s="1" t="s">
        <v>2413</v>
      </c>
      <c r="I765" s="5">
        <v>3</v>
      </c>
      <c r="M765" s="5">
        <f t="shared" si="11"/>
        <v>3</v>
      </c>
      <c r="N765" s="1" t="s">
        <v>1651</v>
      </c>
      <c r="O765" s="1" t="s">
        <v>1652</v>
      </c>
    </row>
    <row r="766" spans="1:15" ht="13.5">
      <c r="A766" s="1" t="s">
        <v>2271</v>
      </c>
      <c r="B766" s="1" t="s">
        <v>2176</v>
      </c>
      <c r="C766" s="1" t="s">
        <v>2408</v>
      </c>
      <c r="D766" s="1" t="s">
        <v>2393</v>
      </c>
      <c r="E766" s="1" t="s">
        <v>2414</v>
      </c>
      <c r="H766" s="5">
        <v>83</v>
      </c>
      <c r="I766" s="5">
        <v>132</v>
      </c>
      <c r="M766" s="5">
        <f t="shared" si="11"/>
        <v>215</v>
      </c>
      <c r="N766" s="1" t="s">
        <v>1651</v>
      </c>
      <c r="O766" s="1" t="s">
        <v>1652</v>
      </c>
    </row>
    <row r="767" spans="1:15" ht="13.5">
      <c r="A767" s="1" t="s">
        <v>2271</v>
      </c>
      <c r="B767" s="1" t="s">
        <v>2176</v>
      </c>
      <c r="C767" s="1" t="s">
        <v>2408</v>
      </c>
      <c r="D767" s="1" t="s">
        <v>2393</v>
      </c>
      <c r="E767" s="1" t="s">
        <v>2415</v>
      </c>
      <c r="H767" s="5">
        <v>37</v>
      </c>
      <c r="I767" s="5">
        <v>75</v>
      </c>
      <c r="M767" s="5">
        <f t="shared" si="11"/>
        <v>112</v>
      </c>
      <c r="N767" s="1" t="s">
        <v>1651</v>
      </c>
      <c r="O767" s="1" t="s">
        <v>1652</v>
      </c>
    </row>
    <row r="768" spans="1:15" ht="13.5">
      <c r="A768" s="1" t="s">
        <v>2271</v>
      </c>
      <c r="B768" s="1" t="s">
        <v>2176</v>
      </c>
      <c r="C768" s="1" t="s">
        <v>2408</v>
      </c>
      <c r="D768" s="1" t="s">
        <v>2393</v>
      </c>
      <c r="E768" s="1" t="s">
        <v>2416</v>
      </c>
      <c r="H768" s="5">
        <v>63</v>
      </c>
      <c r="I768" s="5">
        <v>71</v>
      </c>
      <c r="M768" s="5">
        <f t="shared" si="11"/>
        <v>134</v>
      </c>
      <c r="N768" s="1" t="s">
        <v>1651</v>
      </c>
      <c r="O768" s="1" t="s">
        <v>1652</v>
      </c>
    </row>
    <row r="769" spans="1:15" ht="13.5">
      <c r="A769" s="1" t="s">
        <v>2271</v>
      </c>
      <c r="B769" s="1" t="s">
        <v>2176</v>
      </c>
      <c r="C769" s="1" t="s">
        <v>2408</v>
      </c>
      <c r="D769" s="1" t="s">
        <v>2393</v>
      </c>
      <c r="E769" s="1" t="s">
        <v>2417</v>
      </c>
      <c r="I769" s="5">
        <v>9</v>
      </c>
      <c r="M769" s="5">
        <f t="shared" si="11"/>
        <v>9</v>
      </c>
      <c r="N769" s="1" t="s">
        <v>1651</v>
      </c>
      <c r="O769" s="1" t="s">
        <v>1652</v>
      </c>
    </row>
    <row r="770" spans="1:15" ht="13.5">
      <c r="A770" s="1" t="s">
        <v>2271</v>
      </c>
      <c r="B770" s="1" t="s">
        <v>2176</v>
      </c>
      <c r="C770" s="1" t="s">
        <v>2418</v>
      </c>
      <c r="D770" s="1" t="s">
        <v>2419</v>
      </c>
      <c r="E770" s="1" t="s">
        <v>2420</v>
      </c>
      <c r="I770" s="5">
        <v>712</v>
      </c>
      <c r="M770" s="5">
        <f t="shared" si="11"/>
        <v>712</v>
      </c>
      <c r="N770" s="1" t="s">
        <v>1651</v>
      </c>
      <c r="O770" s="1" t="s">
        <v>1652</v>
      </c>
    </row>
    <row r="771" spans="1:15" ht="13.5">
      <c r="A771" s="1" t="s">
        <v>2271</v>
      </c>
      <c r="B771" s="1" t="s">
        <v>2176</v>
      </c>
      <c r="C771" s="1" t="s">
        <v>2418</v>
      </c>
      <c r="D771" s="1" t="s">
        <v>2419</v>
      </c>
      <c r="E771" s="1" t="s">
        <v>2421</v>
      </c>
      <c r="I771" s="5">
        <v>126</v>
      </c>
      <c r="M771" s="5">
        <f aca="true" t="shared" si="12" ref="M771:M834">F771+G771+H771+I771+J771+K771+L771</f>
        <v>126</v>
      </c>
      <c r="N771" s="1" t="s">
        <v>1651</v>
      </c>
      <c r="O771" s="1" t="s">
        <v>1652</v>
      </c>
    </row>
    <row r="772" spans="1:15" ht="13.5">
      <c r="A772" s="1" t="s">
        <v>2271</v>
      </c>
      <c r="B772" s="1" t="s">
        <v>2176</v>
      </c>
      <c r="C772" s="1" t="s">
        <v>2418</v>
      </c>
      <c r="D772" s="1" t="s">
        <v>2419</v>
      </c>
      <c r="E772" s="1" t="s">
        <v>2422</v>
      </c>
      <c r="I772" s="5">
        <v>82</v>
      </c>
      <c r="M772" s="5">
        <f t="shared" si="12"/>
        <v>82</v>
      </c>
      <c r="N772" s="1" t="s">
        <v>1651</v>
      </c>
      <c r="O772" s="1" t="s">
        <v>1652</v>
      </c>
    </row>
    <row r="773" spans="1:15" ht="13.5">
      <c r="A773" s="1" t="s">
        <v>2271</v>
      </c>
      <c r="B773" s="1" t="s">
        <v>2176</v>
      </c>
      <c r="C773" s="1" t="s">
        <v>2418</v>
      </c>
      <c r="D773" s="1" t="s">
        <v>2419</v>
      </c>
      <c r="E773" s="1" t="s">
        <v>2423</v>
      </c>
      <c r="I773" s="5">
        <v>69</v>
      </c>
      <c r="K773" s="5">
        <v>4</v>
      </c>
      <c r="M773" s="5">
        <f t="shared" si="12"/>
        <v>73</v>
      </c>
      <c r="N773" s="1" t="s">
        <v>1651</v>
      </c>
      <c r="O773" s="1" t="s">
        <v>1652</v>
      </c>
    </row>
    <row r="774" spans="1:15" ht="13.5">
      <c r="A774" s="1" t="s">
        <v>2271</v>
      </c>
      <c r="B774" s="1" t="s">
        <v>2176</v>
      </c>
      <c r="C774" s="1" t="s">
        <v>2418</v>
      </c>
      <c r="D774" s="1" t="s">
        <v>2419</v>
      </c>
      <c r="E774" s="1" t="s">
        <v>64</v>
      </c>
      <c r="I774" s="5">
        <v>56</v>
      </c>
      <c r="K774" s="5">
        <v>12</v>
      </c>
      <c r="M774" s="5">
        <f t="shared" si="12"/>
        <v>68</v>
      </c>
      <c r="N774" s="1" t="s">
        <v>1651</v>
      </c>
      <c r="O774" s="1" t="s">
        <v>1652</v>
      </c>
    </row>
    <row r="775" spans="1:15" ht="13.5">
      <c r="A775" s="1" t="s">
        <v>2271</v>
      </c>
      <c r="B775" s="1" t="s">
        <v>2176</v>
      </c>
      <c r="C775" s="1" t="s">
        <v>2418</v>
      </c>
      <c r="D775" s="1" t="s">
        <v>2419</v>
      </c>
      <c r="E775" s="1" t="s">
        <v>2424</v>
      </c>
      <c r="H775" s="5">
        <v>20</v>
      </c>
      <c r="I775" s="5">
        <v>62</v>
      </c>
      <c r="M775" s="5">
        <f t="shared" si="12"/>
        <v>82</v>
      </c>
      <c r="N775" s="1" t="s">
        <v>1651</v>
      </c>
      <c r="O775" s="1" t="s">
        <v>1652</v>
      </c>
    </row>
    <row r="776" spans="1:15" ht="13.5">
      <c r="A776" s="1" t="s">
        <v>2271</v>
      </c>
      <c r="B776" s="1" t="s">
        <v>2176</v>
      </c>
      <c r="C776" s="1" t="s">
        <v>2418</v>
      </c>
      <c r="D776" s="1" t="s">
        <v>2419</v>
      </c>
      <c r="E776" s="1" t="s">
        <v>2425</v>
      </c>
      <c r="H776" s="5">
        <v>2</v>
      </c>
      <c r="I776" s="5">
        <v>641</v>
      </c>
      <c r="M776" s="5">
        <f t="shared" si="12"/>
        <v>643</v>
      </c>
      <c r="N776" s="1" t="s">
        <v>1651</v>
      </c>
      <c r="O776" s="1" t="s">
        <v>1652</v>
      </c>
    </row>
    <row r="777" spans="1:15" ht="13.5">
      <c r="A777" s="1" t="s">
        <v>2271</v>
      </c>
      <c r="B777" s="1" t="s">
        <v>2176</v>
      </c>
      <c r="C777" s="1" t="s">
        <v>2418</v>
      </c>
      <c r="D777" s="1" t="s">
        <v>2419</v>
      </c>
      <c r="E777" s="1" t="s">
        <v>2426</v>
      </c>
      <c r="H777" s="5">
        <v>5</v>
      </c>
      <c r="I777" s="5">
        <v>30</v>
      </c>
      <c r="M777" s="5">
        <f t="shared" si="12"/>
        <v>35</v>
      </c>
      <c r="N777" s="1" t="s">
        <v>1651</v>
      </c>
      <c r="O777" s="1" t="s">
        <v>1652</v>
      </c>
    </row>
    <row r="778" spans="1:15" ht="13.5">
      <c r="A778" s="1" t="s">
        <v>2271</v>
      </c>
      <c r="B778" s="1" t="s">
        <v>2176</v>
      </c>
      <c r="C778" s="1" t="s">
        <v>2418</v>
      </c>
      <c r="D778" s="1" t="s">
        <v>2419</v>
      </c>
      <c r="E778" s="1" t="s">
        <v>2427</v>
      </c>
      <c r="I778" s="5">
        <v>24</v>
      </c>
      <c r="M778" s="5">
        <f t="shared" si="12"/>
        <v>24</v>
      </c>
      <c r="N778" s="1" t="s">
        <v>1651</v>
      </c>
      <c r="O778" s="1" t="s">
        <v>1652</v>
      </c>
    </row>
    <row r="779" spans="1:15" ht="13.5">
      <c r="A779" s="1" t="s">
        <v>2271</v>
      </c>
      <c r="B779" s="1" t="s">
        <v>2176</v>
      </c>
      <c r="C779" s="1" t="s">
        <v>2418</v>
      </c>
      <c r="D779" s="1" t="s">
        <v>2419</v>
      </c>
      <c r="E779" s="1" t="s">
        <v>2428</v>
      </c>
      <c r="I779" s="5">
        <v>54</v>
      </c>
      <c r="M779" s="5">
        <f t="shared" si="12"/>
        <v>54</v>
      </c>
      <c r="N779" s="1" t="s">
        <v>1651</v>
      </c>
      <c r="O779" s="1" t="s">
        <v>1652</v>
      </c>
    </row>
    <row r="780" spans="1:15" ht="13.5">
      <c r="A780" s="1" t="s">
        <v>2271</v>
      </c>
      <c r="B780" s="1" t="s">
        <v>2176</v>
      </c>
      <c r="C780" s="1" t="s">
        <v>2418</v>
      </c>
      <c r="D780" s="1" t="s">
        <v>2419</v>
      </c>
      <c r="E780" s="1" t="s">
        <v>2429</v>
      </c>
      <c r="I780" s="5">
        <v>78</v>
      </c>
      <c r="M780" s="5">
        <f t="shared" si="12"/>
        <v>78</v>
      </c>
      <c r="N780" s="1" t="s">
        <v>1651</v>
      </c>
      <c r="O780" s="1" t="s">
        <v>1652</v>
      </c>
    </row>
    <row r="781" spans="1:15" ht="13.5">
      <c r="A781" s="1" t="s">
        <v>2271</v>
      </c>
      <c r="B781" s="1" t="s">
        <v>2176</v>
      </c>
      <c r="C781" s="1" t="s">
        <v>2418</v>
      </c>
      <c r="D781" s="1" t="s">
        <v>2419</v>
      </c>
      <c r="E781" s="1" t="s">
        <v>2419</v>
      </c>
      <c r="I781" s="5">
        <v>101</v>
      </c>
      <c r="L781" s="5">
        <v>1</v>
      </c>
      <c r="M781" s="5">
        <f t="shared" si="12"/>
        <v>102</v>
      </c>
      <c r="N781" s="1" t="s">
        <v>1651</v>
      </c>
      <c r="O781" s="1" t="s">
        <v>1652</v>
      </c>
    </row>
    <row r="782" spans="1:15" ht="13.5">
      <c r="A782" s="1" t="s">
        <v>2271</v>
      </c>
      <c r="B782" s="1" t="s">
        <v>2176</v>
      </c>
      <c r="C782" s="1" t="s">
        <v>2418</v>
      </c>
      <c r="D782" s="1" t="s">
        <v>2419</v>
      </c>
      <c r="E782" s="1" t="s">
        <v>2430</v>
      </c>
      <c r="I782" s="5">
        <v>153</v>
      </c>
      <c r="K782" s="5">
        <v>156</v>
      </c>
      <c r="L782" s="5">
        <v>27</v>
      </c>
      <c r="M782" s="5">
        <f t="shared" si="12"/>
        <v>336</v>
      </c>
      <c r="N782" s="1" t="s">
        <v>1651</v>
      </c>
      <c r="O782" s="1" t="s">
        <v>1652</v>
      </c>
    </row>
    <row r="783" spans="1:15" ht="13.5">
      <c r="A783" s="1" t="s">
        <v>2271</v>
      </c>
      <c r="B783" s="1" t="s">
        <v>2176</v>
      </c>
      <c r="C783" s="1" t="s">
        <v>2418</v>
      </c>
      <c r="D783" s="1" t="s">
        <v>2419</v>
      </c>
      <c r="E783" s="1" t="s">
        <v>2431</v>
      </c>
      <c r="I783" s="5">
        <v>49</v>
      </c>
      <c r="M783" s="5">
        <f t="shared" si="12"/>
        <v>49</v>
      </c>
      <c r="N783" s="1" t="s">
        <v>1651</v>
      </c>
      <c r="O783" s="1" t="s">
        <v>1652</v>
      </c>
    </row>
    <row r="784" spans="1:15" ht="13.5">
      <c r="A784" s="1" t="s">
        <v>2271</v>
      </c>
      <c r="B784" s="1" t="s">
        <v>2176</v>
      </c>
      <c r="C784" s="1" t="s">
        <v>2418</v>
      </c>
      <c r="D784" s="1" t="s">
        <v>2419</v>
      </c>
      <c r="E784" s="1" t="s">
        <v>2432</v>
      </c>
      <c r="I784" s="5">
        <v>9</v>
      </c>
      <c r="K784" s="5">
        <v>70</v>
      </c>
      <c r="M784" s="5">
        <f t="shared" si="12"/>
        <v>79</v>
      </c>
      <c r="N784" s="1" t="s">
        <v>1651</v>
      </c>
      <c r="O784" s="1" t="s">
        <v>1652</v>
      </c>
    </row>
    <row r="785" spans="1:15" ht="13.5">
      <c r="A785" s="1" t="s">
        <v>2271</v>
      </c>
      <c r="B785" s="1" t="s">
        <v>2176</v>
      </c>
      <c r="C785" s="1" t="s">
        <v>2418</v>
      </c>
      <c r="D785" s="1" t="s">
        <v>2419</v>
      </c>
      <c r="E785" s="1" t="s">
        <v>2433</v>
      </c>
      <c r="I785" s="5">
        <v>77</v>
      </c>
      <c r="K785" s="5">
        <v>387</v>
      </c>
      <c r="M785" s="5">
        <f t="shared" si="12"/>
        <v>464</v>
      </c>
      <c r="N785" s="1" t="s">
        <v>1651</v>
      </c>
      <c r="O785" s="1" t="s">
        <v>1652</v>
      </c>
    </row>
    <row r="786" spans="1:15" ht="13.5">
      <c r="A786" s="1" t="s">
        <v>2271</v>
      </c>
      <c r="B786" s="1" t="s">
        <v>2176</v>
      </c>
      <c r="C786" s="1" t="s">
        <v>2418</v>
      </c>
      <c r="D786" s="1" t="s">
        <v>2419</v>
      </c>
      <c r="E786" s="1" t="s">
        <v>2434</v>
      </c>
      <c r="I786" s="5">
        <v>102</v>
      </c>
      <c r="L786" s="5">
        <v>55</v>
      </c>
      <c r="M786" s="5">
        <f t="shared" si="12"/>
        <v>157</v>
      </c>
      <c r="N786" s="1" t="s">
        <v>1651</v>
      </c>
      <c r="O786" s="1" t="s">
        <v>1652</v>
      </c>
    </row>
    <row r="787" spans="1:15" ht="13.5">
      <c r="A787" s="1" t="s">
        <v>2271</v>
      </c>
      <c r="B787" s="1" t="s">
        <v>2176</v>
      </c>
      <c r="C787" s="1" t="s">
        <v>2418</v>
      </c>
      <c r="D787" s="1" t="s">
        <v>2419</v>
      </c>
      <c r="E787" s="1" t="s">
        <v>2435</v>
      </c>
      <c r="I787" s="5">
        <v>76</v>
      </c>
      <c r="K787" s="5">
        <v>22</v>
      </c>
      <c r="L787" s="5">
        <v>1</v>
      </c>
      <c r="M787" s="5">
        <f t="shared" si="12"/>
        <v>99</v>
      </c>
      <c r="N787" s="1" t="s">
        <v>1651</v>
      </c>
      <c r="O787" s="1" t="s">
        <v>1652</v>
      </c>
    </row>
    <row r="788" spans="1:15" ht="13.5">
      <c r="A788" s="1" t="s">
        <v>2271</v>
      </c>
      <c r="B788" s="1" t="s">
        <v>2176</v>
      </c>
      <c r="C788" s="1" t="s">
        <v>2418</v>
      </c>
      <c r="D788" s="1" t="s">
        <v>2419</v>
      </c>
      <c r="E788" s="1" t="s">
        <v>2436</v>
      </c>
      <c r="I788" s="5">
        <v>38</v>
      </c>
      <c r="K788" s="5">
        <v>76</v>
      </c>
      <c r="M788" s="5">
        <f t="shared" si="12"/>
        <v>114</v>
      </c>
      <c r="N788" s="1" t="s">
        <v>1651</v>
      </c>
      <c r="O788" s="1" t="s">
        <v>1652</v>
      </c>
    </row>
    <row r="789" spans="1:15" ht="13.5">
      <c r="A789" s="1" t="s">
        <v>2271</v>
      </c>
      <c r="B789" s="1" t="s">
        <v>2176</v>
      </c>
      <c r="C789" s="1" t="s">
        <v>2418</v>
      </c>
      <c r="D789" s="1" t="s">
        <v>2419</v>
      </c>
      <c r="E789" s="1" t="s">
        <v>2011</v>
      </c>
      <c r="I789" s="5">
        <v>28</v>
      </c>
      <c r="K789" s="5">
        <v>74</v>
      </c>
      <c r="M789" s="5">
        <f t="shared" si="12"/>
        <v>102</v>
      </c>
      <c r="N789" s="1" t="s">
        <v>1651</v>
      </c>
      <c r="O789" s="1" t="s">
        <v>1652</v>
      </c>
    </row>
    <row r="790" spans="1:15" ht="13.5">
      <c r="A790" s="1" t="s">
        <v>2271</v>
      </c>
      <c r="B790" s="1" t="s">
        <v>2176</v>
      </c>
      <c r="C790" s="1" t="s">
        <v>2418</v>
      </c>
      <c r="D790" s="1" t="s">
        <v>2419</v>
      </c>
      <c r="E790" s="1" t="s">
        <v>766</v>
      </c>
      <c r="I790" s="5">
        <v>166</v>
      </c>
      <c r="K790" s="5">
        <v>66</v>
      </c>
      <c r="L790" s="5">
        <v>4</v>
      </c>
      <c r="M790" s="5">
        <f t="shared" si="12"/>
        <v>236</v>
      </c>
      <c r="N790" s="1" t="s">
        <v>1651</v>
      </c>
      <c r="O790" s="1" t="s">
        <v>1652</v>
      </c>
    </row>
    <row r="791" spans="1:15" ht="13.5">
      <c r="A791" s="1" t="s">
        <v>2271</v>
      </c>
      <c r="B791" s="1" t="s">
        <v>2176</v>
      </c>
      <c r="C791" s="1" t="s">
        <v>2418</v>
      </c>
      <c r="D791" s="1" t="s">
        <v>2419</v>
      </c>
      <c r="E791" s="1" t="s">
        <v>2437</v>
      </c>
      <c r="I791" s="5">
        <v>137</v>
      </c>
      <c r="K791" s="5">
        <v>13</v>
      </c>
      <c r="M791" s="5">
        <f t="shared" si="12"/>
        <v>150</v>
      </c>
      <c r="N791" s="1" t="s">
        <v>1651</v>
      </c>
      <c r="O791" s="1" t="s">
        <v>1652</v>
      </c>
    </row>
    <row r="792" spans="1:15" ht="13.5">
      <c r="A792" s="1" t="s">
        <v>2271</v>
      </c>
      <c r="B792" s="1" t="s">
        <v>2176</v>
      </c>
      <c r="C792" s="1" t="s">
        <v>2418</v>
      </c>
      <c r="D792" s="1" t="s">
        <v>2419</v>
      </c>
      <c r="E792" s="1" t="s">
        <v>2438</v>
      </c>
      <c r="I792" s="5">
        <v>104</v>
      </c>
      <c r="K792" s="5">
        <v>46</v>
      </c>
      <c r="L792" s="5">
        <v>3</v>
      </c>
      <c r="M792" s="5">
        <f t="shared" si="12"/>
        <v>153</v>
      </c>
      <c r="N792" s="1" t="s">
        <v>1651</v>
      </c>
      <c r="O792" s="1" t="s">
        <v>1652</v>
      </c>
    </row>
    <row r="793" spans="1:15" ht="13.5">
      <c r="A793" s="1" t="s">
        <v>2271</v>
      </c>
      <c r="B793" s="1" t="s">
        <v>2176</v>
      </c>
      <c r="C793" s="1" t="s">
        <v>2418</v>
      </c>
      <c r="D793" s="1" t="s">
        <v>2419</v>
      </c>
      <c r="E793" s="1" t="s">
        <v>2439</v>
      </c>
      <c r="I793" s="5">
        <v>42</v>
      </c>
      <c r="M793" s="5">
        <f t="shared" si="12"/>
        <v>42</v>
      </c>
      <c r="N793" s="1" t="s">
        <v>1651</v>
      </c>
      <c r="O793" s="1" t="s">
        <v>1652</v>
      </c>
    </row>
    <row r="794" spans="1:15" ht="13.5">
      <c r="A794" s="1" t="s">
        <v>2271</v>
      </c>
      <c r="B794" s="1" t="s">
        <v>2176</v>
      </c>
      <c r="C794" s="1" t="s">
        <v>2418</v>
      </c>
      <c r="D794" s="1" t="s">
        <v>2419</v>
      </c>
      <c r="E794" s="1" t="s">
        <v>2440</v>
      </c>
      <c r="I794" s="5">
        <v>90</v>
      </c>
      <c r="M794" s="5">
        <f t="shared" si="12"/>
        <v>90</v>
      </c>
      <c r="N794" s="1" t="s">
        <v>1651</v>
      </c>
      <c r="O794" s="1" t="s">
        <v>1652</v>
      </c>
    </row>
    <row r="795" spans="1:15" ht="13.5">
      <c r="A795" s="1" t="s">
        <v>2271</v>
      </c>
      <c r="B795" s="1" t="s">
        <v>2176</v>
      </c>
      <c r="C795" s="1" t="s">
        <v>2418</v>
      </c>
      <c r="D795" s="1" t="s">
        <v>2419</v>
      </c>
      <c r="E795" s="1" t="s">
        <v>1249</v>
      </c>
      <c r="I795" s="5">
        <v>177</v>
      </c>
      <c r="K795" s="5">
        <v>75</v>
      </c>
      <c r="M795" s="5">
        <f t="shared" si="12"/>
        <v>252</v>
      </c>
      <c r="N795" s="1" t="s">
        <v>1651</v>
      </c>
      <c r="O795" s="1" t="s">
        <v>1652</v>
      </c>
    </row>
    <row r="796" spans="1:15" ht="13.5">
      <c r="A796" s="1" t="s">
        <v>2271</v>
      </c>
      <c r="B796" s="1" t="s">
        <v>2176</v>
      </c>
      <c r="C796" s="1" t="s">
        <v>2418</v>
      </c>
      <c r="D796" s="1" t="s">
        <v>2419</v>
      </c>
      <c r="E796" s="1" t="s">
        <v>2441</v>
      </c>
      <c r="I796" s="5">
        <v>214</v>
      </c>
      <c r="K796" s="5">
        <v>2</v>
      </c>
      <c r="L796" s="5">
        <v>22</v>
      </c>
      <c r="M796" s="5">
        <f t="shared" si="12"/>
        <v>238</v>
      </c>
      <c r="N796" s="1" t="s">
        <v>1651</v>
      </c>
      <c r="O796" s="1" t="s">
        <v>1652</v>
      </c>
    </row>
    <row r="797" spans="1:15" ht="13.5">
      <c r="A797" s="1" t="s">
        <v>2271</v>
      </c>
      <c r="B797" s="1" t="s">
        <v>2176</v>
      </c>
      <c r="C797" s="1" t="s">
        <v>2418</v>
      </c>
      <c r="D797" s="1" t="s">
        <v>2419</v>
      </c>
      <c r="E797" s="1" t="s">
        <v>2442</v>
      </c>
      <c r="I797" s="5">
        <v>28</v>
      </c>
      <c r="K797" s="5">
        <v>38</v>
      </c>
      <c r="M797" s="5">
        <f t="shared" si="12"/>
        <v>66</v>
      </c>
      <c r="N797" s="1" t="s">
        <v>1651</v>
      </c>
      <c r="O797" s="1" t="s">
        <v>1652</v>
      </c>
    </row>
    <row r="798" spans="1:15" ht="13.5">
      <c r="A798" s="1" t="s">
        <v>2271</v>
      </c>
      <c r="B798" s="1" t="s">
        <v>2176</v>
      </c>
      <c r="C798" s="1" t="s">
        <v>2418</v>
      </c>
      <c r="D798" s="1" t="s">
        <v>2419</v>
      </c>
      <c r="E798" s="1" t="s">
        <v>2443</v>
      </c>
      <c r="I798" s="5">
        <v>190</v>
      </c>
      <c r="K798" s="5">
        <v>99</v>
      </c>
      <c r="L798" s="5">
        <v>19</v>
      </c>
      <c r="M798" s="5">
        <f t="shared" si="12"/>
        <v>308</v>
      </c>
      <c r="N798" s="1" t="s">
        <v>1651</v>
      </c>
      <c r="O798" s="1" t="s">
        <v>1652</v>
      </c>
    </row>
    <row r="799" spans="1:15" ht="13.5">
      <c r="A799" s="1" t="s">
        <v>2271</v>
      </c>
      <c r="B799" s="1" t="s">
        <v>2176</v>
      </c>
      <c r="C799" s="1" t="s">
        <v>2418</v>
      </c>
      <c r="D799" s="1" t="s">
        <v>2419</v>
      </c>
      <c r="E799" s="1" t="s">
        <v>2444</v>
      </c>
      <c r="I799" s="5">
        <v>115</v>
      </c>
      <c r="L799" s="5">
        <v>70</v>
      </c>
      <c r="M799" s="5">
        <f t="shared" si="12"/>
        <v>185</v>
      </c>
      <c r="N799" s="1" t="s">
        <v>1651</v>
      </c>
      <c r="O799" s="1" t="s">
        <v>1652</v>
      </c>
    </row>
    <row r="800" spans="1:15" ht="13.5">
      <c r="A800" s="1" t="s">
        <v>2271</v>
      </c>
      <c r="B800" s="1" t="s">
        <v>2176</v>
      </c>
      <c r="C800" s="1" t="s">
        <v>2445</v>
      </c>
      <c r="D800" s="1" t="s">
        <v>2446</v>
      </c>
      <c r="E800" s="1" t="s">
        <v>2447</v>
      </c>
      <c r="I800" s="5">
        <v>111</v>
      </c>
      <c r="M800" s="5">
        <f t="shared" si="12"/>
        <v>111</v>
      </c>
      <c r="N800" s="1" t="s">
        <v>1651</v>
      </c>
      <c r="O800" s="1" t="s">
        <v>1652</v>
      </c>
    </row>
    <row r="801" spans="1:15" ht="13.5">
      <c r="A801" s="1" t="s">
        <v>2271</v>
      </c>
      <c r="B801" s="1" t="s">
        <v>2176</v>
      </c>
      <c r="C801" s="1" t="s">
        <v>2445</v>
      </c>
      <c r="D801" s="1" t="s">
        <v>2446</v>
      </c>
      <c r="E801" s="1" t="s">
        <v>2448</v>
      </c>
      <c r="I801" s="5">
        <v>514</v>
      </c>
      <c r="M801" s="5">
        <f t="shared" si="12"/>
        <v>514</v>
      </c>
      <c r="N801" s="1" t="s">
        <v>1651</v>
      </c>
      <c r="O801" s="1" t="s">
        <v>1652</v>
      </c>
    </row>
    <row r="802" spans="1:15" ht="13.5">
      <c r="A802" s="1" t="s">
        <v>2271</v>
      </c>
      <c r="B802" s="1" t="s">
        <v>2176</v>
      </c>
      <c r="C802" s="1" t="s">
        <v>2445</v>
      </c>
      <c r="D802" s="1" t="s">
        <v>2446</v>
      </c>
      <c r="E802" s="1" t="s">
        <v>2449</v>
      </c>
      <c r="I802" s="5">
        <v>12</v>
      </c>
      <c r="K802" s="5">
        <v>10</v>
      </c>
      <c r="M802" s="5">
        <f t="shared" si="12"/>
        <v>22</v>
      </c>
      <c r="N802" s="1" t="s">
        <v>1651</v>
      </c>
      <c r="O802" s="1" t="s">
        <v>1652</v>
      </c>
    </row>
    <row r="803" spans="1:15" ht="13.5">
      <c r="A803" s="1" t="s">
        <v>2271</v>
      </c>
      <c r="B803" s="1" t="s">
        <v>2176</v>
      </c>
      <c r="C803" s="1" t="s">
        <v>2445</v>
      </c>
      <c r="D803" s="1" t="s">
        <v>2446</v>
      </c>
      <c r="E803" s="1" t="s">
        <v>1861</v>
      </c>
      <c r="I803" s="5">
        <v>161</v>
      </c>
      <c r="M803" s="5">
        <f t="shared" si="12"/>
        <v>161</v>
      </c>
      <c r="N803" s="1" t="s">
        <v>1651</v>
      </c>
      <c r="O803" s="1" t="s">
        <v>1652</v>
      </c>
    </row>
    <row r="804" spans="1:15" ht="13.5">
      <c r="A804" s="1" t="s">
        <v>2271</v>
      </c>
      <c r="B804" s="1" t="s">
        <v>2176</v>
      </c>
      <c r="C804" s="1" t="s">
        <v>2445</v>
      </c>
      <c r="D804" s="1" t="s">
        <v>2446</v>
      </c>
      <c r="E804" s="1" t="s">
        <v>2450</v>
      </c>
      <c r="I804" s="5">
        <v>8</v>
      </c>
      <c r="M804" s="5">
        <f t="shared" si="12"/>
        <v>8</v>
      </c>
      <c r="N804" s="1" t="s">
        <v>1651</v>
      </c>
      <c r="O804" s="1" t="s">
        <v>1652</v>
      </c>
    </row>
    <row r="805" spans="1:15" ht="13.5">
      <c r="A805" s="1" t="s">
        <v>2271</v>
      </c>
      <c r="B805" s="1" t="s">
        <v>2176</v>
      </c>
      <c r="C805" s="1" t="s">
        <v>2445</v>
      </c>
      <c r="D805" s="1" t="s">
        <v>2446</v>
      </c>
      <c r="E805" s="1" t="s">
        <v>2451</v>
      </c>
      <c r="I805" s="5">
        <v>10</v>
      </c>
      <c r="L805" s="5">
        <v>20</v>
      </c>
      <c r="M805" s="5">
        <f t="shared" si="12"/>
        <v>30</v>
      </c>
      <c r="N805" s="1" t="s">
        <v>1651</v>
      </c>
      <c r="O805" s="1" t="s">
        <v>1652</v>
      </c>
    </row>
    <row r="806" spans="1:15" ht="13.5">
      <c r="A806" s="1" t="s">
        <v>2271</v>
      </c>
      <c r="B806" s="1" t="s">
        <v>2176</v>
      </c>
      <c r="C806" s="1" t="s">
        <v>2445</v>
      </c>
      <c r="D806" s="1" t="s">
        <v>2446</v>
      </c>
      <c r="E806" s="1" t="s">
        <v>2452</v>
      </c>
      <c r="I806" s="5">
        <v>176</v>
      </c>
      <c r="M806" s="5">
        <f t="shared" si="12"/>
        <v>176</v>
      </c>
      <c r="N806" s="1" t="s">
        <v>1651</v>
      </c>
      <c r="O806" s="1" t="s">
        <v>1652</v>
      </c>
    </row>
    <row r="807" spans="1:15" ht="13.5">
      <c r="A807" s="1" t="s">
        <v>2271</v>
      </c>
      <c r="B807" s="1" t="s">
        <v>2176</v>
      </c>
      <c r="C807" s="1" t="s">
        <v>2445</v>
      </c>
      <c r="D807" s="1" t="s">
        <v>2446</v>
      </c>
      <c r="E807" s="1" t="s">
        <v>2453</v>
      </c>
      <c r="I807" s="5">
        <v>70</v>
      </c>
      <c r="M807" s="5">
        <f t="shared" si="12"/>
        <v>70</v>
      </c>
      <c r="N807" s="1" t="s">
        <v>1651</v>
      </c>
      <c r="O807" s="1" t="s">
        <v>1652</v>
      </c>
    </row>
    <row r="808" spans="1:15" ht="13.5">
      <c r="A808" s="1" t="s">
        <v>2271</v>
      </c>
      <c r="B808" s="1" t="s">
        <v>2176</v>
      </c>
      <c r="C808" s="1" t="s">
        <v>2445</v>
      </c>
      <c r="D808" s="1" t="s">
        <v>2446</v>
      </c>
      <c r="E808" s="1" t="s">
        <v>2454</v>
      </c>
      <c r="I808" s="5">
        <v>217</v>
      </c>
      <c r="L808" s="5">
        <v>157</v>
      </c>
      <c r="M808" s="5">
        <f t="shared" si="12"/>
        <v>374</v>
      </c>
      <c r="N808" s="1" t="s">
        <v>1651</v>
      </c>
      <c r="O808" s="1" t="s">
        <v>1652</v>
      </c>
    </row>
    <row r="809" spans="1:15" ht="13.5">
      <c r="A809" s="1" t="s">
        <v>2271</v>
      </c>
      <c r="B809" s="1" t="s">
        <v>2176</v>
      </c>
      <c r="C809" s="1" t="s">
        <v>2445</v>
      </c>
      <c r="D809" s="1" t="s">
        <v>2446</v>
      </c>
      <c r="E809" s="1" t="s">
        <v>2455</v>
      </c>
      <c r="H809" s="5">
        <v>1</v>
      </c>
      <c r="I809" s="5">
        <v>132</v>
      </c>
      <c r="M809" s="5">
        <f t="shared" si="12"/>
        <v>133</v>
      </c>
      <c r="N809" s="1" t="s">
        <v>1651</v>
      </c>
      <c r="O809" s="1" t="s">
        <v>1652</v>
      </c>
    </row>
    <row r="810" spans="1:15" ht="13.5">
      <c r="A810" s="1" t="s">
        <v>2271</v>
      </c>
      <c r="B810" s="1" t="s">
        <v>2176</v>
      </c>
      <c r="C810" s="1" t="s">
        <v>2445</v>
      </c>
      <c r="D810" s="1" t="s">
        <v>2446</v>
      </c>
      <c r="E810" s="1" t="s">
        <v>2456</v>
      </c>
      <c r="I810" s="5">
        <v>29</v>
      </c>
      <c r="K810" s="5">
        <v>1</v>
      </c>
      <c r="M810" s="5">
        <f t="shared" si="12"/>
        <v>30</v>
      </c>
      <c r="N810" s="1" t="s">
        <v>1651</v>
      </c>
      <c r="O810" s="1" t="s">
        <v>1652</v>
      </c>
    </row>
    <row r="811" spans="1:15" ht="13.5">
      <c r="A811" s="1" t="s">
        <v>2271</v>
      </c>
      <c r="B811" s="1" t="s">
        <v>2176</v>
      </c>
      <c r="C811" s="1" t="s">
        <v>2445</v>
      </c>
      <c r="D811" s="1" t="s">
        <v>2446</v>
      </c>
      <c r="E811" s="1" t="s">
        <v>2457</v>
      </c>
      <c r="I811" s="5">
        <v>114</v>
      </c>
      <c r="K811" s="5">
        <v>19</v>
      </c>
      <c r="L811" s="5">
        <v>40</v>
      </c>
      <c r="M811" s="5">
        <f t="shared" si="12"/>
        <v>173</v>
      </c>
      <c r="N811" s="1" t="s">
        <v>1651</v>
      </c>
      <c r="O811" s="1" t="s">
        <v>1652</v>
      </c>
    </row>
    <row r="812" spans="1:15" ht="13.5">
      <c r="A812" s="1" t="s">
        <v>2271</v>
      </c>
      <c r="B812" s="1" t="s">
        <v>2176</v>
      </c>
      <c r="C812" s="1" t="s">
        <v>2445</v>
      </c>
      <c r="D812" s="1" t="s">
        <v>2446</v>
      </c>
      <c r="E812" s="1" t="s">
        <v>2458</v>
      </c>
      <c r="I812" s="5">
        <v>282</v>
      </c>
      <c r="K812" s="5">
        <v>4</v>
      </c>
      <c r="M812" s="5">
        <f t="shared" si="12"/>
        <v>286</v>
      </c>
      <c r="N812" s="1" t="s">
        <v>1651</v>
      </c>
      <c r="O812" s="1" t="s">
        <v>1652</v>
      </c>
    </row>
    <row r="813" spans="1:15" ht="13.5">
      <c r="A813" s="1" t="s">
        <v>2271</v>
      </c>
      <c r="B813" s="1" t="s">
        <v>2176</v>
      </c>
      <c r="C813" s="1" t="s">
        <v>2445</v>
      </c>
      <c r="D813" s="1" t="s">
        <v>2446</v>
      </c>
      <c r="E813" s="1" t="s">
        <v>2459</v>
      </c>
      <c r="I813" s="5">
        <v>79</v>
      </c>
      <c r="M813" s="5">
        <f t="shared" si="12"/>
        <v>79</v>
      </c>
      <c r="N813" s="1" t="s">
        <v>1651</v>
      </c>
      <c r="O813" s="1" t="s">
        <v>1652</v>
      </c>
    </row>
    <row r="814" spans="1:15" ht="13.5">
      <c r="A814" s="1" t="s">
        <v>2271</v>
      </c>
      <c r="B814" s="1" t="s">
        <v>2176</v>
      </c>
      <c r="C814" s="1" t="s">
        <v>2445</v>
      </c>
      <c r="D814" s="1" t="s">
        <v>2446</v>
      </c>
      <c r="E814" s="1" t="s">
        <v>2460</v>
      </c>
      <c r="I814" s="5">
        <v>6</v>
      </c>
      <c r="M814" s="5">
        <f t="shared" si="12"/>
        <v>6</v>
      </c>
      <c r="N814" s="1" t="s">
        <v>1651</v>
      </c>
      <c r="O814" s="1" t="s">
        <v>1652</v>
      </c>
    </row>
    <row r="815" spans="1:15" ht="13.5">
      <c r="A815" s="1" t="s">
        <v>2271</v>
      </c>
      <c r="B815" s="1" t="s">
        <v>2176</v>
      </c>
      <c r="C815" s="1" t="s">
        <v>2445</v>
      </c>
      <c r="D815" s="1" t="s">
        <v>2446</v>
      </c>
      <c r="E815" s="1" t="s">
        <v>2461</v>
      </c>
      <c r="I815" s="5">
        <v>2</v>
      </c>
      <c r="M815" s="5">
        <f t="shared" si="12"/>
        <v>2</v>
      </c>
      <c r="N815" s="1" t="s">
        <v>1651</v>
      </c>
      <c r="O815" s="1" t="s">
        <v>1652</v>
      </c>
    </row>
    <row r="816" spans="1:15" ht="13.5">
      <c r="A816" s="1" t="s">
        <v>2271</v>
      </c>
      <c r="B816" s="1" t="s">
        <v>2176</v>
      </c>
      <c r="C816" s="1" t="s">
        <v>2445</v>
      </c>
      <c r="D816" s="1" t="s">
        <v>2446</v>
      </c>
      <c r="E816" s="1" t="s">
        <v>2462</v>
      </c>
      <c r="I816" s="5">
        <v>59</v>
      </c>
      <c r="M816" s="5">
        <f t="shared" si="12"/>
        <v>59</v>
      </c>
      <c r="N816" s="1" t="s">
        <v>1651</v>
      </c>
      <c r="O816" s="1" t="s">
        <v>1652</v>
      </c>
    </row>
    <row r="817" spans="1:15" ht="13.5">
      <c r="A817" s="1" t="s">
        <v>2271</v>
      </c>
      <c r="B817" s="1" t="s">
        <v>2176</v>
      </c>
      <c r="C817" s="1" t="s">
        <v>2445</v>
      </c>
      <c r="D817" s="1" t="s">
        <v>2446</v>
      </c>
      <c r="E817" s="1" t="s">
        <v>2463</v>
      </c>
      <c r="H817" s="5">
        <v>2</v>
      </c>
      <c r="I817" s="5">
        <v>3</v>
      </c>
      <c r="M817" s="5">
        <f t="shared" si="12"/>
        <v>5</v>
      </c>
      <c r="N817" s="1" t="s">
        <v>1651</v>
      </c>
      <c r="O817" s="1" t="s">
        <v>1652</v>
      </c>
    </row>
    <row r="818" spans="1:15" ht="13.5">
      <c r="A818" s="1" t="s">
        <v>2271</v>
      </c>
      <c r="B818" s="1" t="s">
        <v>2176</v>
      </c>
      <c r="C818" s="1" t="s">
        <v>2445</v>
      </c>
      <c r="D818" s="1" t="s">
        <v>2446</v>
      </c>
      <c r="E818" s="1" t="s">
        <v>2446</v>
      </c>
      <c r="I818" s="5">
        <v>14</v>
      </c>
      <c r="M818" s="5">
        <f t="shared" si="12"/>
        <v>14</v>
      </c>
      <c r="N818" s="1" t="s">
        <v>1651</v>
      </c>
      <c r="O818" s="1" t="s">
        <v>1652</v>
      </c>
    </row>
    <row r="819" spans="1:15" ht="13.5">
      <c r="A819" s="1" t="s">
        <v>2271</v>
      </c>
      <c r="B819" s="1" t="s">
        <v>2176</v>
      </c>
      <c r="C819" s="1" t="s">
        <v>2445</v>
      </c>
      <c r="D819" s="1" t="s">
        <v>2446</v>
      </c>
      <c r="E819" s="1" t="s">
        <v>2464</v>
      </c>
      <c r="F819" s="5">
        <v>3</v>
      </c>
      <c r="I819" s="5">
        <v>118</v>
      </c>
      <c r="K819" s="5">
        <v>15</v>
      </c>
      <c r="L819" s="5">
        <v>3</v>
      </c>
      <c r="M819" s="5">
        <f t="shared" si="12"/>
        <v>139</v>
      </c>
      <c r="N819" s="1" t="s">
        <v>1651</v>
      </c>
      <c r="O819" s="1" t="s">
        <v>1652</v>
      </c>
    </row>
    <row r="820" spans="1:15" ht="13.5">
      <c r="A820" s="1" t="s">
        <v>2271</v>
      </c>
      <c r="B820" s="1" t="s">
        <v>2176</v>
      </c>
      <c r="C820" s="1" t="s">
        <v>2445</v>
      </c>
      <c r="D820" s="1" t="s">
        <v>2446</v>
      </c>
      <c r="E820" s="1" t="s">
        <v>2465</v>
      </c>
      <c r="I820" s="5">
        <v>183</v>
      </c>
      <c r="M820" s="5">
        <f t="shared" si="12"/>
        <v>183</v>
      </c>
      <c r="N820" s="1" t="s">
        <v>1651</v>
      </c>
      <c r="O820" s="1" t="s">
        <v>1652</v>
      </c>
    </row>
    <row r="821" spans="1:15" ht="13.5">
      <c r="A821" s="1" t="s">
        <v>2271</v>
      </c>
      <c r="B821" s="1" t="s">
        <v>2176</v>
      </c>
      <c r="C821" s="1" t="s">
        <v>2466</v>
      </c>
      <c r="D821" s="1" t="s">
        <v>2446</v>
      </c>
      <c r="E821" s="1" t="s">
        <v>2467</v>
      </c>
      <c r="I821" s="5">
        <v>146</v>
      </c>
      <c r="M821" s="5">
        <f t="shared" si="12"/>
        <v>146</v>
      </c>
      <c r="N821" s="1" t="s">
        <v>1651</v>
      </c>
      <c r="O821" s="1" t="s">
        <v>1652</v>
      </c>
    </row>
    <row r="822" spans="1:15" ht="13.5">
      <c r="A822" s="1" t="s">
        <v>2271</v>
      </c>
      <c r="B822" s="1" t="s">
        <v>2176</v>
      </c>
      <c r="C822" s="1" t="s">
        <v>2466</v>
      </c>
      <c r="D822" s="1" t="s">
        <v>2446</v>
      </c>
      <c r="E822" s="1" t="s">
        <v>2468</v>
      </c>
      <c r="I822" s="5">
        <v>228</v>
      </c>
      <c r="M822" s="5">
        <f t="shared" si="12"/>
        <v>228</v>
      </c>
      <c r="N822" s="1" t="s">
        <v>1651</v>
      </c>
      <c r="O822" s="1" t="s">
        <v>1652</v>
      </c>
    </row>
    <row r="823" spans="1:15" ht="13.5">
      <c r="A823" s="1" t="s">
        <v>2271</v>
      </c>
      <c r="B823" s="1" t="s">
        <v>2176</v>
      </c>
      <c r="C823" s="1" t="s">
        <v>2466</v>
      </c>
      <c r="D823" s="1" t="s">
        <v>2446</v>
      </c>
      <c r="E823" s="1" t="s">
        <v>1103</v>
      </c>
      <c r="I823" s="5">
        <v>353</v>
      </c>
      <c r="M823" s="5">
        <f t="shared" si="12"/>
        <v>353</v>
      </c>
      <c r="N823" s="1" t="s">
        <v>1651</v>
      </c>
      <c r="O823" s="1" t="s">
        <v>1652</v>
      </c>
    </row>
    <row r="824" spans="1:15" ht="13.5">
      <c r="A824" s="1" t="s">
        <v>2271</v>
      </c>
      <c r="B824" s="1" t="s">
        <v>2176</v>
      </c>
      <c r="C824" s="1" t="s">
        <v>2466</v>
      </c>
      <c r="D824" s="1" t="s">
        <v>2446</v>
      </c>
      <c r="E824" s="1" t="s">
        <v>2469</v>
      </c>
      <c r="I824" s="5">
        <v>87</v>
      </c>
      <c r="M824" s="5">
        <f t="shared" si="12"/>
        <v>87</v>
      </c>
      <c r="N824" s="1" t="s">
        <v>1651</v>
      </c>
      <c r="O824" s="1" t="s">
        <v>1652</v>
      </c>
    </row>
    <row r="825" spans="1:15" ht="13.5">
      <c r="A825" s="1" t="s">
        <v>2271</v>
      </c>
      <c r="B825" s="1" t="s">
        <v>2176</v>
      </c>
      <c r="C825" s="1" t="s">
        <v>2466</v>
      </c>
      <c r="D825" s="1" t="s">
        <v>2446</v>
      </c>
      <c r="E825" s="1" t="s">
        <v>2450</v>
      </c>
      <c r="I825" s="5">
        <v>141</v>
      </c>
      <c r="M825" s="5">
        <f t="shared" si="12"/>
        <v>141</v>
      </c>
      <c r="N825" s="1" t="s">
        <v>1651</v>
      </c>
      <c r="O825" s="1" t="s">
        <v>1652</v>
      </c>
    </row>
    <row r="826" spans="1:15" ht="13.5">
      <c r="A826" s="1" t="s">
        <v>2271</v>
      </c>
      <c r="B826" s="1" t="s">
        <v>2176</v>
      </c>
      <c r="C826" s="1" t="s">
        <v>2466</v>
      </c>
      <c r="D826" s="1" t="s">
        <v>2446</v>
      </c>
      <c r="E826" s="1" t="s">
        <v>2470</v>
      </c>
      <c r="F826" s="5">
        <v>1</v>
      </c>
      <c r="H826" s="5">
        <v>30</v>
      </c>
      <c r="I826" s="5">
        <v>226</v>
      </c>
      <c r="M826" s="5">
        <f t="shared" si="12"/>
        <v>257</v>
      </c>
      <c r="N826" s="1" t="s">
        <v>1651</v>
      </c>
      <c r="O826" s="1" t="s">
        <v>1652</v>
      </c>
    </row>
    <row r="827" spans="1:15" ht="13.5">
      <c r="A827" s="1" t="s">
        <v>2271</v>
      </c>
      <c r="B827" s="1" t="s">
        <v>2176</v>
      </c>
      <c r="C827" s="1" t="s">
        <v>2471</v>
      </c>
      <c r="D827" s="1" t="s">
        <v>2446</v>
      </c>
      <c r="E827" s="1" t="s">
        <v>2082</v>
      </c>
      <c r="I827" s="5">
        <v>15</v>
      </c>
      <c r="M827" s="5">
        <f t="shared" si="12"/>
        <v>15</v>
      </c>
      <c r="N827" s="1" t="s">
        <v>1651</v>
      </c>
      <c r="O827" s="1" t="s">
        <v>1652</v>
      </c>
    </row>
    <row r="828" spans="1:15" ht="13.5">
      <c r="A828" s="1" t="s">
        <v>2271</v>
      </c>
      <c r="B828" s="1" t="s">
        <v>2176</v>
      </c>
      <c r="C828" s="1" t="s">
        <v>2471</v>
      </c>
      <c r="D828" s="1" t="s">
        <v>2446</v>
      </c>
      <c r="E828" s="1" t="s">
        <v>2472</v>
      </c>
      <c r="I828" s="5">
        <v>45</v>
      </c>
      <c r="L828" s="5">
        <v>24</v>
      </c>
      <c r="M828" s="5">
        <f t="shared" si="12"/>
        <v>69</v>
      </c>
      <c r="N828" s="1" t="s">
        <v>1651</v>
      </c>
      <c r="O828" s="1" t="s">
        <v>1652</v>
      </c>
    </row>
    <row r="829" spans="1:15" ht="13.5">
      <c r="A829" s="1" t="s">
        <v>2271</v>
      </c>
      <c r="B829" s="1" t="s">
        <v>2176</v>
      </c>
      <c r="C829" s="1" t="s">
        <v>2471</v>
      </c>
      <c r="D829" s="1" t="s">
        <v>2446</v>
      </c>
      <c r="E829" s="1" t="s">
        <v>2473</v>
      </c>
      <c r="I829" s="5">
        <v>52</v>
      </c>
      <c r="M829" s="5">
        <f t="shared" si="12"/>
        <v>52</v>
      </c>
      <c r="N829" s="1" t="s">
        <v>1651</v>
      </c>
      <c r="O829" s="1" t="s">
        <v>1652</v>
      </c>
    </row>
    <row r="830" spans="1:15" ht="13.5">
      <c r="A830" s="1" t="s">
        <v>2271</v>
      </c>
      <c r="B830" s="1" t="s">
        <v>2176</v>
      </c>
      <c r="C830" s="1" t="s">
        <v>2471</v>
      </c>
      <c r="D830" s="1" t="s">
        <v>2446</v>
      </c>
      <c r="E830" s="1" t="s">
        <v>2474</v>
      </c>
      <c r="I830" s="5">
        <v>11</v>
      </c>
      <c r="K830" s="5">
        <v>2</v>
      </c>
      <c r="M830" s="5">
        <f t="shared" si="12"/>
        <v>13</v>
      </c>
      <c r="N830" s="1" t="s">
        <v>1651</v>
      </c>
      <c r="O830" s="1" t="s">
        <v>1652</v>
      </c>
    </row>
    <row r="831" spans="1:15" ht="13.5">
      <c r="A831" s="1" t="s">
        <v>2271</v>
      </c>
      <c r="B831" s="1" t="s">
        <v>2176</v>
      </c>
      <c r="C831" s="1" t="s">
        <v>2471</v>
      </c>
      <c r="D831" s="1" t="s">
        <v>2446</v>
      </c>
      <c r="E831" s="1" t="s">
        <v>2475</v>
      </c>
      <c r="I831" s="5">
        <v>89</v>
      </c>
      <c r="K831" s="5">
        <v>5</v>
      </c>
      <c r="M831" s="5">
        <f t="shared" si="12"/>
        <v>94</v>
      </c>
      <c r="N831" s="1" t="s">
        <v>1651</v>
      </c>
      <c r="O831" s="1" t="s">
        <v>1652</v>
      </c>
    </row>
    <row r="832" spans="1:15" ht="13.5">
      <c r="A832" s="1" t="s">
        <v>2271</v>
      </c>
      <c r="B832" s="1" t="s">
        <v>2176</v>
      </c>
      <c r="C832" s="1" t="s">
        <v>2471</v>
      </c>
      <c r="D832" s="1" t="s">
        <v>2446</v>
      </c>
      <c r="E832" s="1" t="s">
        <v>2476</v>
      </c>
      <c r="I832" s="5">
        <v>102</v>
      </c>
      <c r="K832" s="5">
        <v>72</v>
      </c>
      <c r="M832" s="5">
        <f t="shared" si="12"/>
        <v>174</v>
      </c>
      <c r="N832" s="1" t="s">
        <v>1651</v>
      </c>
      <c r="O832" s="1" t="s">
        <v>1652</v>
      </c>
    </row>
    <row r="833" spans="1:15" ht="13.5">
      <c r="A833" s="1" t="s">
        <v>2271</v>
      </c>
      <c r="B833" s="1" t="s">
        <v>2176</v>
      </c>
      <c r="C833" s="1" t="s">
        <v>2471</v>
      </c>
      <c r="D833" s="1" t="s">
        <v>2446</v>
      </c>
      <c r="E833" s="1" t="s">
        <v>86</v>
      </c>
      <c r="I833" s="5">
        <v>100</v>
      </c>
      <c r="L833" s="5">
        <v>6</v>
      </c>
      <c r="M833" s="5">
        <f t="shared" si="12"/>
        <v>106</v>
      </c>
      <c r="N833" s="1" t="s">
        <v>1651</v>
      </c>
      <c r="O833" s="1" t="s">
        <v>1652</v>
      </c>
    </row>
    <row r="834" spans="1:15" ht="13.5">
      <c r="A834" s="1" t="s">
        <v>2271</v>
      </c>
      <c r="B834" s="1" t="s">
        <v>2176</v>
      </c>
      <c r="C834" s="1" t="s">
        <v>2477</v>
      </c>
      <c r="D834" s="1" t="s">
        <v>2478</v>
      </c>
      <c r="E834" s="1" t="s">
        <v>2479</v>
      </c>
      <c r="H834" s="5">
        <v>3</v>
      </c>
      <c r="I834" s="5">
        <v>169</v>
      </c>
      <c r="K834" s="5">
        <v>120</v>
      </c>
      <c r="L834" s="5">
        <v>30</v>
      </c>
      <c r="M834" s="5">
        <f t="shared" si="12"/>
        <v>322</v>
      </c>
      <c r="N834" s="1" t="s">
        <v>1651</v>
      </c>
      <c r="O834" s="1" t="s">
        <v>1652</v>
      </c>
    </row>
    <row r="835" spans="1:15" ht="13.5">
      <c r="A835" s="1" t="s">
        <v>2271</v>
      </c>
      <c r="B835" s="1" t="s">
        <v>2176</v>
      </c>
      <c r="C835" s="1" t="s">
        <v>2477</v>
      </c>
      <c r="D835" s="1" t="s">
        <v>2478</v>
      </c>
      <c r="E835" s="1" t="s">
        <v>2480</v>
      </c>
      <c r="H835" s="5">
        <v>3</v>
      </c>
      <c r="I835" s="5">
        <v>38</v>
      </c>
      <c r="K835" s="5">
        <v>60</v>
      </c>
      <c r="M835" s="5">
        <f aca="true" t="shared" si="13" ref="M835:M898">F835+G835+H835+I835+J835+K835+L835</f>
        <v>101</v>
      </c>
      <c r="N835" s="1" t="s">
        <v>1651</v>
      </c>
      <c r="O835" s="1" t="s">
        <v>1652</v>
      </c>
    </row>
    <row r="836" spans="1:15" ht="13.5">
      <c r="A836" s="1" t="s">
        <v>2271</v>
      </c>
      <c r="B836" s="1" t="s">
        <v>2176</v>
      </c>
      <c r="C836" s="1" t="s">
        <v>2477</v>
      </c>
      <c r="D836" s="1" t="s">
        <v>2478</v>
      </c>
      <c r="E836" s="1" t="s">
        <v>2481</v>
      </c>
      <c r="I836" s="5">
        <v>26</v>
      </c>
      <c r="K836" s="5">
        <v>61</v>
      </c>
      <c r="M836" s="5">
        <f t="shared" si="13"/>
        <v>87</v>
      </c>
      <c r="N836" s="1" t="s">
        <v>1651</v>
      </c>
      <c r="O836" s="1" t="s">
        <v>1652</v>
      </c>
    </row>
    <row r="837" spans="1:15" ht="13.5">
      <c r="A837" s="1" t="s">
        <v>2271</v>
      </c>
      <c r="B837" s="1" t="s">
        <v>2176</v>
      </c>
      <c r="C837" s="1" t="s">
        <v>2477</v>
      </c>
      <c r="D837" s="1" t="s">
        <v>2478</v>
      </c>
      <c r="E837" s="1" t="s">
        <v>2482</v>
      </c>
      <c r="H837" s="5">
        <v>9</v>
      </c>
      <c r="I837" s="5">
        <v>130</v>
      </c>
      <c r="K837" s="5">
        <v>69</v>
      </c>
      <c r="M837" s="5">
        <f t="shared" si="13"/>
        <v>208</v>
      </c>
      <c r="N837" s="1" t="s">
        <v>1651</v>
      </c>
      <c r="O837" s="1" t="s">
        <v>1652</v>
      </c>
    </row>
    <row r="838" spans="1:15" ht="13.5">
      <c r="A838" s="1" t="s">
        <v>2271</v>
      </c>
      <c r="B838" s="1" t="s">
        <v>2176</v>
      </c>
      <c r="C838" s="1" t="s">
        <v>2477</v>
      </c>
      <c r="D838" s="1" t="s">
        <v>2478</v>
      </c>
      <c r="E838" s="1" t="s">
        <v>2426</v>
      </c>
      <c r="I838" s="5">
        <v>41</v>
      </c>
      <c r="M838" s="5">
        <f t="shared" si="13"/>
        <v>41</v>
      </c>
      <c r="N838" s="1" t="s">
        <v>1651</v>
      </c>
      <c r="O838" s="1" t="s">
        <v>1652</v>
      </c>
    </row>
    <row r="839" spans="1:15" ht="13.5">
      <c r="A839" s="1" t="s">
        <v>2271</v>
      </c>
      <c r="B839" s="1" t="s">
        <v>2176</v>
      </c>
      <c r="C839" s="1" t="s">
        <v>2477</v>
      </c>
      <c r="D839" s="1" t="s">
        <v>2478</v>
      </c>
      <c r="E839" s="1" t="s">
        <v>2483</v>
      </c>
      <c r="I839" s="5">
        <v>599</v>
      </c>
      <c r="K839" s="5">
        <v>57</v>
      </c>
      <c r="M839" s="5">
        <f t="shared" si="13"/>
        <v>656</v>
      </c>
      <c r="N839" s="1" t="s">
        <v>1651</v>
      </c>
      <c r="O839" s="1" t="s">
        <v>1652</v>
      </c>
    </row>
    <row r="840" spans="1:15" ht="13.5">
      <c r="A840" s="1" t="s">
        <v>2271</v>
      </c>
      <c r="B840" s="1" t="s">
        <v>2176</v>
      </c>
      <c r="C840" s="1" t="s">
        <v>2477</v>
      </c>
      <c r="D840" s="1" t="s">
        <v>2478</v>
      </c>
      <c r="E840" s="1" t="s">
        <v>2484</v>
      </c>
      <c r="H840" s="5">
        <v>4</v>
      </c>
      <c r="I840" s="5">
        <v>562</v>
      </c>
      <c r="K840" s="5">
        <v>1</v>
      </c>
      <c r="M840" s="5">
        <f t="shared" si="13"/>
        <v>567</v>
      </c>
      <c r="N840" s="1" t="s">
        <v>1651</v>
      </c>
      <c r="O840" s="1" t="s">
        <v>1652</v>
      </c>
    </row>
    <row r="841" spans="1:15" ht="13.5">
      <c r="A841" s="1" t="s">
        <v>2271</v>
      </c>
      <c r="B841" s="1" t="s">
        <v>2176</v>
      </c>
      <c r="C841" s="1" t="s">
        <v>2477</v>
      </c>
      <c r="D841" s="1" t="s">
        <v>2478</v>
      </c>
      <c r="E841" s="1" t="s">
        <v>2485</v>
      </c>
      <c r="H841" s="5">
        <v>60</v>
      </c>
      <c r="I841" s="5">
        <v>1289</v>
      </c>
      <c r="K841" s="5">
        <v>4</v>
      </c>
      <c r="M841" s="5">
        <f t="shared" si="13"/>
        <v>1353</v>
      </c>
      <c r="N841" s="1" t="s">
        <v>1651</v>
      </c>
      <c r="O841" s="1" t="s">
        <v>1652</v>
      </c>
    </row>
    <row r="842" spans="1:15" ht="13.5">
      <c r="A842" s="1" t="s">
        <v>2271</v>
      </c>
      <c r="B842" s="1" t="s">
        <v>2176</v>
      </c>
      <c r="C842" s="1" t="s">
        <v>2477</v>
      </c>
      <c r="D842" s="1" t="s">
        <v>2478</v>
      </c>
      <c r="E842" s="1" t="s">
        <v>2478</v>
      </c>
      <c r="H842" s="5">
        <v>97</v>
      </c>
      <c r="I842" s="5">
        <v>594</v>
      </c>
      <c r="M842" s="5">
        <f t="shared" si="13"/>
        <v>691</v>
      </c>
      <c r="N842" s="1" t="s">
        <v>1651</v>
      </c>
      <c r="O842" s="1" t="s">
        <v>1652</v>
      </c>
    </row>
    <row r="843" spans="1:15" ht="13.5">
      <c r="A843" s="1" t="s">
        <v>2271</v>
      </c>
      <c r="B843" s="1" t="s">
        <v>2176</v>
      </c>
      <c r="C843" s="1" t="s">
        <v>2477</v>
      </c>
      <c r="D843" s="1" t="s">
        <v>2478</v>
      </c>
      <c r="E843" s="1" t="s">
        <v>2486</v>
      </c>
      <c r="K843" s="5">
        <v>1</v>
      </c>
      <c r="M843" s="5">
        <f t="shared" si="13"/>
        <v>1</v>
      </c>
      <c r="N843" s="1" t="s">
        <v>1651</v>
      </c>
      <c r="O843" s="1" t="s">
        <v>1652</v>
      </c>
    </row>
    <row r="844" spans="1:15" ht="13.5">
      <c r="A844" s="1" t="s">
        <v>2271</v>
      </c>
      <c r="B844" s="1" t="s">
        <v>2176</v>
      </c>
      <c r="C844" s="1" t="s">
        <v>2477</v>
      </c>
      <c r="D844" s="1" t="s">
        <v>2478</v>
      </c>
      <c r="E844" s="1" t="s">
        <v>2487</v>
      </c>
      <c r="I844" s="5">
        <v>3</v>
      </c>
      <c r="M844" s="5">
        <f t="shared" si="13"/>
        <v>3</v>
      </c>
      <c r="N844" s="1" t="s">
        <v>1651</v>
      </c>
      <c r="O844" s="1" t="s">
        <v>1652</v>
      </c>
    </row>
    <row r="845" spans="1:15" ht="13.5">
      <c r="A845" s="1" t="s">
        <v>2271</v>
      </c>
      <c r="B845" s="1" t="s">
        <v>2176</v>
      </c>
      <c r="C845" s="1" t="s">
        <v>2477</v>
      </c>
      <c r="D845" s="1" t="s">
        <v>2478</v>
      </c>
      <c r="E845" s="1" t="s">
        <v>2488</v>
      </c>
      <c r="I845" s="5">
        <v>1</v>
      </c>
      <c r="M845" s="5">
        <f t="shared" si="13"/>
        <v>1</v>
      </c>
      <c r="N845" s="1" t="s">
        <v>1651</v>
      </c>
      <c r="O845" s="1" t="s">
        <v>1652</v>
      </c>
    </row>
    <row r="846" spans="1:15" ht="13.5">
      <c r="A846" s="1" t="s">
        <v>2271</v>
      </c>
      <c r="B846" s="1" t="s">
        <v>2176</v>
      </c>
      <c r="C846" s="1" t="s">
        <v>2477</v>
      </c>
      <c r="D846" s="1" t="s">
        <v>2478</v>
      </c>
      <c r="E846" s="1" t="s">
        <v>2489</v>
      </c>
      <c r="I846" s="5">
        <v>587</v>
      </c>
      <c r="K846" s="5">
        <v>128</v>
      </c>
      <c r="M846" s="5">
        <f t="shared" si="13"/>
        <v>715</v>
      </c>
      <c r="N846" s="1" t="s">
        <v>1651</v>
      </c>
      <c r="O846" s="1" t="s">
        <v>1652</v>
      </c>
    </row>
    <row r="847" spans="1:15" ht="13.5">
      <c r="A847" s="1" t="s">
        <v>2271</v>
      </c>
      <c r="B847" s="1" t="s">
        <v>2176</v>
      </c>
      <c r="C847" s="1" t="s">
        <v>2477</v>
      </c>
      <c r="D847" s="1" t="s">
        <v>2478</v>
      </c>
      <c r="E847" s="1" t="s">
        <v>83</v>
      </c>
      <c r="I847" s="5">
        <v>466</v>
      </c>
      <c r="K847" s="5">
        <v>15</v>
      </c>
      <c r="M847" s="5">
        <f t="shared" si="13"/>
        <v>481</v>
      </c>
      <c r="N847" s="1" t="s">
        <v>1651</v>
      </c>
      <c r="O847" s="1" t="s">
        <v>1652</v>
      </c>
    </row>
    <row r="848" spans="1:15" ht="13.5">
      <c r="A848" s="1" t="s">
        <v>2271</v>
      </c>
      <c r="B848" s="1" t="s">
        <v>2176</v>
      </c>
      <c r="C848" s="1" t="s">
        <v>2477</v>
      </c>
      <c r="D848" s="1" t="s">
        <v>2478</v>
      </c>
      <c r="E848" s="1" t="s">
        <v>2490</v>
      </c>
      <c r="H848" s="5">
        <v>22</v>
      </c>
      <c r="I848" s="5">
        <v>300</v>
      </c>
      <c r="K848" s="5">
        <v>7</v>
      </c>
      <c r="M848" s="5">
        <f t="shared" si="13"/>
        <v>329</v>
      </c>
      <c r="N848" s="1" t="s">
        <v>1651</v>
      </c>
      <c r="O848" s="1" t="s">
        <v>1652</v>
      </c>
    </row>
    <row r="849" spans="1:15" ht="13.5">
      <c r="A849" s="1" t="s">
        <v>2271</v>
      </c>
      <c r="B849" s="1" t="s">
        <v>2176</v>
      </c>
      <c r="C849" s="1" t="s">
        <v>2477</v>
      </c>
      <c r="D849" s="1" t="s">
        <v>2478</v>
      </c>
      <c r="E849" s="1" t="s">
        <v>2491</v>
      </c>
      <c r="I849" s="5">
        <v>1</v>
      </c>
      <c r="M849" s="5">
        <f t="shared" si="13"/>
        <v>1</v>
      </c>
      <c r="N849" s="1" t="s">
        <v>1651</v>
      </c>
      <c r="O849" s="1" t="s">
        <v>1652</v>
      </c>
    </row>
    <row r="850" spans="1:15" ht="13.5">
      <c r="A850" s="1" t="s">
        <v>2271</v>
      </c>
      <c r="B850" s="1" t="s">
        <v>2176</v>
      </c>
      <c r="C850" s="1" t="s">
        <v>2477</v>
      </c>
      <c r="D850" s="1" t="s">
        <v>2478</v>
      </c>
      <c r="E850" s="1" t="s">
        <v>2085</v>
      </c>
      <c r="I850" s="5">
        <v>21</v>
      </c>
      <c r="M850" s="5">
        <f t="shared" si="13"/>
        <v>21</v>
      </c>
      <c r="N850" s="1" t="s">
        <v>1651</v>
      </c>
      <c r="O850" s="1" t="s">
        <v>1652</v>
      </c>
    </row>
    <row r="851" spans="1:15" ht="13.5">
      <c r="A851" s="1" t="s">
        <v>2271</v>
      </c>
      <c r="B851" s="1" t="s">
        <v>2176</v>
      </c>
      <c r="C851" s="1" t="s">
        <v>2477</v>
      </c>
      <c r="D851" s="1" t="s">
        <v>2478</v>
      </c>
      <c r="E851" s="1" t="s">
        <v>2492</v>
      </c>
      <c r="H851" s="5">
        <v>5</v>
      </c>
      <c r="I851" s="5">
        <v>139</v>
      </c>
      <c r="K851" s="5">
        <v>1</v>
      </c>
      <c r="M851" s="5">
        <f t="shared" si="13"/>
        <v>145</v>
      </c>
      <c r="N851" s="1" t="s">
        <v>1651</v>
      </c>
      <c r="O851" s="1" t="s">
        <v>1652</v>
      </c>
    </row>
    <row r="852" spans="1:15" ht="13.5">
      <c r="A852" s="1" t="s">
        <v>2271</v>
      </c>
      <c r="B852" s="1" t="s">
        <v>2176</v>
      </c>
      <c r="C852" s="1" t="s">
        <v>2477</v>
      </c>
      <c r="D852" s="1" t="s">
        <v>2478</v>
      </c>
      <c r="E852" s="1" t="s">
        <v>498</v>
      </c>
      <c r="K852" s="5">
        <v>6</v>
      </c>
      <c r="M852" s="5">
        <f t="shared" si="13"/>
        <v>6</v>
      </c>
      <c r="N852" s="1" t="s">
        <v>1651</v>
      </c>
      <c r="O852" s="1" t="s">
        <v>1652</v>
      </c>
    </row>
    <row r="853" spans="1:15" ht="13.5">
      <c r="A853" s="1" t="s">
        <v>2271</v>
      </c>
      <c r="B853" s="1" t="s">
        <v>2176</v>
      </c>
      <c r="C853" s="1" t="s">
        <v>2477</v>
      </c>
      <c r="D853" s="1" t="s">
        <v>2478</v>
      </c>
      <c r="E853" s="1" t="s">
        <v>2493</v>
      </c>
      <c r="I853" s="5">
        <v>4</v>
      </c>
      <c r="K853" s="5">
        <v>2</v>
      </c>
      <c r="M853" s="5">
        <f t="shared" si="13"/>
        <v>6</v>
      </c>
      <c r="N853" s="1" t="s">
        <v>1651</v>
      </c>
      <c r="O853" s="1" t="s">
        <v>1652</v>
      </c>
    </row>
    <row r="854" spans="1:15" ht="13.5">
      <c r="A854" s="1" t="s">
        <v>2271</v>
      </c>
      <c r="B854" s="1" t="s">
        <v>2176</v>
      </c>
      <c r="C854" s="1" t="s">
        <v>2477</v>
      </c>
      <c r="D854" s="1" t="s">
        <v>2478</v>
      </c>
      <c r="E854" s="1" t="s">
        <v>2494</v>
      </c>
      <c r="I854" s="5">
        <v>30</v>
      </c>
      <c r="K854" s="5">
        <v>3</v>
      </c>
      <c r="M854" s="5">
        <f t="shared" si="13"/>
        <v>33</v>
      </c>
      <c r="N854" s="1" t="s">
        <v>1651</v>
      </c>
      <c r="O854" s="1" t="s">
        <v>1652</v>
      </c>
    </row>
    <row r="855" spans="1:15" ht="13.5">
      <c r="A855" s="1" t="s">
        <v>2271</v>
      </c>
      <c r="B855" s="1" t="s">
        <v>2176</v>
      </c>
      <c r="C855" s="1" t="s">
        <v>2477</v>
      </c>
      <c r="D855" s="1" t="s">
        <v>2478</v>
      </c>
      <c r="E855" s="1" t="s">
        <v>2495</v>
      </c>
      <c r="I855" s="5">
        <v>12</v>
      </c>
      <c r="K855" s="5">
        <v>1</v>
      </c>
      <c r="M855" s="5">
        <f t="shared" si="13"/>
        <v>13</v>
      </c>
      <c r="N855" s="1" t="s">
        <v>1651</v>
      </c>
      <c r="O855" s="1" t="s">
        <v>1652</v>
      </c>
    </row>
    <row r="856" spans="1:15" ht="13.5">
      <c r="A856" s="1" t="s">
        <v>2271</v>
      </c>
      <c r="B856" s="1" t="s">
        <v>2176</v>
      </c>
      <c r="C856" s="1" t="s">
        <v>2477</v>
      </c>
      <c r="D856" s="1" t="s">
        <v>2478</v>
      </c>
      <c r="E856" s="1" t="s">
        <v>2496</v>
      </c>
      <c r="I856" s="5">
        <v>20</v>
      </c>
      <c r="K856" s="5">
        <v>1</v>
      </c>
      <c r="M856" s="5">
        <f t="shared" si="13"/>
        <v>21</v>
      </c>
      <c r="N856" s="1" t="s">
        <v>1651</v>
      </c>
      <c r="O856" s="1" t="s">
        <v>1652</v>
      </c>
    </row>
    <row r="857" spans="1:15" ht="13.5">
      <c r="A857" s="1" t="s">
        <v>2271</v>
      </c>
      <c r="B857" s="1" t="s">
        <v>2176</v>
      </c>
      <c r="C857" s="1" t="s">
        <v>2477</v>
      </c>
      <c r="D857" s="1" t="s">
        <v>2478</v>
      </c>
      <c r="E857" s="1" t="s">
        <v>394</v>
      </c>
      <c r="I857" s="5">
        <v>8</v>
      </c>
      <c r="K857" s="5">
        <v>30</v>
      </c>
      <c r="L857" s="5">
        <v>28</v>
      </c>
      <c r="M857" s="5">
        <f t="shared" si="13"/>
        <v>66</v>
      </c>
      <c r="N857" s="1" t="s">
        <v>1651</v>
      </c>
      <c r="O857" s="1" t="s">
        <v>1652</v>
      </c>
    </row>
    <row r="858" spans="1:15" ht="13.5">
      <c r="A858" s="1" t="s">
        <v>2271</v>
      </c>
      <c r="B858" s="1" t="s">
        <v>2176</v>
      </c>
      <c r="C858" s="1" t="s">
        <v>2477</v>
      </c>
      <c r="D858" s="1" t="s">
        <v>2478</v>
      </c>
      <c r="E858" s="1" t="s">
        <v>2497</v>
      </c>
      <c r="I858" s="5">
        <v>9</v>
      </c>
      <c r="K858" s="5">
        <v>2</v>
      </c>
      <c r="M858" s="5">
        <f t="shared" si="13"/>
        <v>11</v>
      </c>
      <c r="N858" s="1" t="s">
        <v>1651</v>
      </c>
      <c r="O858" s="1" t="s">
        <v>1652</v>
      </c>
    </row>
    <row r="859" spans="1:15" ht="13.5">
      <c r="A859" s="1" t="s">
        <v>2271</v>
      </c>
      <c r="B859" s="1" t="s">
        <v>2176</v>
      </c>
      <c r="C859" s="1" t="s">
        <v>2477</v>
      </c>
      <c r="D859" s="1" t="s">
        <v>2478</v>
      </c>
      <c r="E859" s="1" t="s">
        <v>20</v>
      </c>
      <c r="K859" s="5">
        <v>1</v>
      </c>
      <c r="M859" s="5">
        <f t="shared" si="13"/>
        <v>1</v>
      </c>
      <c r="N859" s="1" t="s">
        <v>1651</v>
      </c>
      <c r="O859" s="1" t="s">
        <v>1652</v>
      </c>
    </row>
    <row r="860" spans="1:15" ht="13.5">
      <c r="A860" s="1" t="s">
        <v>2271</v>
      </c>
      <c r="B860" s="1" t="s">
        <v>2176</v>
      </c>
      <c r="C860" s="1" t="s">
        <v>2477</v>
      </c>
      <c r="D860" s="1" t="s">
        <v>2478</v>
      </c>
      <c r="E860" s="1" t="s">
        <v>2498</v>
      </c>
      <c r="K860" s="5">
        <v>99</v>
      </c>
      <c r="M860" s="5">
        <f t="shared" si="13"/>
        <v>99</v>
      </c>
      <c r="N860" s="1" t="s">
        <v>1651</v>
      </c>
      <c r="O860" s="1" t="s">
        <v>1652</v>
      </c>
    </row>
    <row r="861" spans="1:15" ht="13.5">
      <c r="A861" s="1" t="s">
        <v>2271</v>
      </c>
      <c r="B861" s="1" t="s">
        <v>2176</v>
      </c>
      <c r="C861" s="1" t="s">
        <v>2477</v>
      </c>
      <c r="D861" s="1" t="s">
        <v>2478</v>
      </c>
      <c r="E861" s="1" t="s">
        <v>2499</v>
      </c>
      <c r="K861" s="5">
        <v>16</v>
      </c>
      <c r="M861" s="5">
        <f t="shared" si="13"/>
        <v>16</v>
      </c>
      <c r="N861" s="1" t="s">
        <v>1651</v>
      </c>
      <c r="O861" s="1" t="s">
        <v>1652</v>
      </c>
    </row>
    <row r="862" spans="1:15" ht="13.5">
      <c r="A862" s="1" t="s">
        <v>2271</v>
      </c>
      <c r="B862" s="1" t="s">
        <v>2176</v>
      </c>
      <c r="C862" s="1" t="s">
        <v>2477</v>
      </c>
      <c r="D862" s="1" t="s">
        <v>2478</v>
      </c>
      <c r="E862" s="1" t="s">
        <v>2500</v>
      </c>
      <c r="K862" s="5">
        <v>174</v>
      </c>
      <c r="M862" s="5">
        <f t="shared" si="13"/>
        <v>174</v>
      </c>
      <c r="N862" s="1" t="s">
        <v>1651</v>
      </c>
      <c r="O862" s="1" t="s">
        <v>1652</v>
      </c>
    </row>
    <row r="863" spans="1:15" ht="13.5">
      <c r="A863" s="1" t="s">
        <v>2271</v>
      </c>
      <c r="B863" s="1" t="s">
        <v>2176</v>
      </c>
      <c r="C863" s="1" t="s">
        <v>2477</v>
      </c>
      <c r="D863" s="1" t="s">
        <v>2478</v>
      </c>
      <c r="E863" s="1" t="s">
        <v>1409</v>
      </c>
      <c r="K863" s="5">
        <v>26</v>
      </c>
      <c r="M863" s="5">
        <f t="shared" si="13"/>
        <v>26</v>
      </c>
      <c r="N863" s="1" t="s">
        <v>1651</v>
      </c>
      <c r="O863" s="1" t="s">
        <v>1652</v>
      </c>
    </row>
    <row r="864" spans="1:15" ht="13.5">
      <c r="A864" s="1" t="s">
        <v>2271</v>
      </c>
      <c r="B864" s="1" t="s">
        <v>2176</v>
      </c>
      <c r="C864" s="1" t="s">
        <v>2477</v>
      </c>
      <c r="D864" s="1" t="s">
        <v>2478</v>
      </c>
      <c r="E864" s="1" t="s">
        <v>2501</v>
      </c>
      <c r="I864" s="5">
        <v>298</v>
      </c>
      <c r="K864" s="5">
        <v>6</v>
      </c>
      <c r="M864" s="5">
        <f t="shared" si="13"/>
        <v>304</v>
      </c>
      <c r="N864" s="1" t="s">
        <v>1651</v>
      </c>
      <c r="O864" s="1" t="s">
        <v>1652</v>
      </c>
    </row>
    <row r="865" spans="1:15" ht="13.5">
      <c r="A865" s="1" t="s">
        <v>2271</v>
      </c>
      <c r="B865" s="1" t="s">
        <v>2176</v>
      </c>
      <c r="C865" s="1" t="s">
        <v>2477</v>
      </c>
      <c r="D865" s="1" t="s">
        <v>2478</v>
      </c>
      <c r="E865" s="1" t="s">
        <v>2502</v>
      </c>
      <c r="H865" s="5">
        <v>4</v>
      </c>
      <c r="I865" s="5">
        <v>75</v>
      </c>
      <c r="M865" s="5">
        <f t="shared" si="13"/>
        <v>79</v>
      </c>
      <c r="N865" s="1" t="s">
        <v>1651</v>
      </c>
      <c r="O865" s="1" t="s">
        <v>1652</v>
      </c>
    </row>
    <row r="866" spans="1:15" ht="13.5">
      <c r="A866" s="1" t="s">
        <v>2271</v>
      </c>
      <c r="B866" s="1" t="s">
        <v>2176</v>
      </c>
      <c r="C866" s="1" t="s">
        <v>2477</v>
      </c>
      <c r="D866" s="1" t="s">
        <v>2478</v>
      </c>
      <c r="E866" s="1" t="s">
        <v>2503</v>
      </c>
      <c r="K866" s="5">
        <v>20</v>
      </c>
      <c r="M866" s="5">
        <f t="shared" si="13"/>
        <v>20</v>
      </c>
      <c r="N866" s="1" t="s">
        <v>1651</v>
      </c>
      <c r="O866" s="1" t="s">
        <v>1652</v>
      </c>
    </row>
    <row r="867" spans="1:15" ht="13.5">
      <c r="A867" s="1" t="s">
        <v>2271</v>
      </c>
      <c r="B867" s="1" t="s">
        <v>2176</v>
      </c>
      <c r="C867" s="1" t="s">
        <v>2477</v>
      </c>
      <c r="D867" s="1" t="s">
        <v>2478</v>
      </c>
      <c r="E867" s="1" t="s">
        <v>2504</v>
      </c>
      <c r="H867" s="5">
        <v>12</v>
      </c>
      <c r="I867" s="5">
        <v>156</v>
      </c>
      <c r="M867" s="5">
        <f t="shared" si="13"/>
        <v>168</v>
      </c>
      <c r="N867" s="1" t="s">
        <v>1651</v>
      </c>
      <c r="O867" s="1" t="s">
        <v>1652</v>
      </c>
    </row>
    <row r="868" spans="1:15" ht="13.5">
      <c r="A868" s="1" t="s">
        <v>2271</v>
      </c>
      <c r="B868" s="1" t="s">
        <v>2176</v>
      </c>
      <c r="C868" s="1" t="s">
        <v>2477</v>
      </c>
      <c r="D868" s="1" t="s">
        <v>2478</v>
      </c>
      <c r="E868" s="1" t="s">
        <v>2505</v>
      </c>
      <c r="K868" s="5">
        <v>3</v>
      </c>
      <c r="M868" s="5">
        <f t="shared" si="13"/>
        <v>3</v>
      </c>
      <c r="N868" s="1" t="s">
        <v>1651</v>
      </c>
      <c r="O868" s="1" t="s">
        <v>1652</v>
      </c>
    </row>
    <row r="869" spans="1:15" ht="13.5">
      <c r="A869" s="1" t="s">
        <v>2271</v>
      </c>
      <c r="B869" s="1" t="s">
        <v>2176</v>
      </c>
      <c r="C869" s="1" t="s">
        <v>2506</v>
      </c>
      <c r="D869" s="1" t="s">
        <v>2507</v>
      </c>
      <c r="E869" s="1" t="s">
        <v>2508</v>
      </c>
      <c r="H869" s="5">
        <v>1</v>
      </c>
      <c r="I869" s="5">
        <v>639</v>
      </c>
      <c r="M869" s="5">
        <f t="shared" si="13"/>
        <v>640</v>
      </c>
      <c r="N869" s="1" t="s">
        <v>1651</v>
      </c>
      <c r="O869" s="1" t="s">
        <v>1652</v>
      </c>
    </row>
    <row r="870" spans="1:15" ht="13.5">
      <c r="A870" s="1" t="s">
        <v>2271</v>
      </c>
      <c r="B870" s="1" t="s">
        <v>2176</v>
      </c>
      <c r="C870" s="1" t="s">
        <v>2506</v>
      </c>
      <c r="D870" s="1" t="s">
        <v>2507</v>
      </c>
      <c r="E870" s="1" t="s">
        <v>2509</v>
      </c>
      <c r="I870" s="5">
        <v>324</v>
      </c>
      <c r="M870" s="5">
        <f t="shared" si="13"/>
        <v>324</v>
      </c>
      <c r="N870" s="1" t="s">
        <v>1651</v>
      </c>
      <c r="O870" s="1" t="s">
        <v>1652</v>
      </c>
    </row>
    <row r="871" spans="1:15" ht="13.5">
      <c r="A871" s="1" t="s">
        <v>2271</v>
      </c>
      <c r="B871" s="1" t="s">
        <v>2176</v>
      </c>
      <c r="C871" s="1" t="s">
        <v>2506</v>
      </c>
      <c r="D871" s="1" t="s">
        <v>2507</v>
      </c>
      <c r="E871" s="1" t="s">
        <v>2510</v>
      </c>
      <c r="F871" s="5">
        <v>4</v>
      </c>
      <c r="H871" s="5">
        <v>23</v>
      </c>
      <c r="I871" s="5">
        <v>134</v>
      </c>
      <c r="M871" s="5">
        <f t="shared" si="13"/>
        <v>161</v>
      </c>
      <c r="N871" s="1" t="s">
        <v>1651</v>
      </c>
      <c r="O871" s="1" t="s">
        <v>1652</v>
      </c>
    </row>
    <row r="872" spans="1:15" ht="13.5">
      <c r="A872" s="1" t="s">
        <v>2271</v>
      </c>
      <c r="B872" s="1" t="s">
        <v>2176</v>
      </c>
      <c r="C872" s="1" t="s">
        <v>2506</v>
      </c>
      <c r="D872" s="1" t="s">
        <v>2507</v>
      </c>
      <c r="E872" s="1" t="s">
        <v>2511</v>
      </c>
      <c r="I872" s="5">
        <v>99</v>
      </c>
      <c r="M872" s="5">
        <f t="shared" si="13"/>
        <v>99</v>
      </c>
      <c r="N872" s="1" t="s">
        <v>1651</v>
      </c>
      <c r="O872" s="1" t="s">
        <v>1652</v>
      </c>
    </row>
    <row r="873" spans="1:15" ht="13.5">
      <c r="A873" s="1" t="s">
        <v>2271</v>
      </c>
      <c r="B873" s="1" t="s">
        <v>2176</v>
      </c>
      <c r="C873" s="1" t="s">
        <v>2506</v>
      </c>
      <c r="D873" s="1" t="s">
        <v>2507</v>
      </c>
      <c r="E873" s="1" t="s">
        <v>678</v>
      </c>
      <c r="H873" s="5">
        <v>1</v>
      </c>
      <c r="I873" s="5">
        <v>154</v>
      </c>
      <c r="M873" s="5">
        <f t="shared" si="13"/>
        <v>155</v>
      </c>
      <c r="N873" s="1" t="s">
        <v>1651</v>
      </c>
      <c r="O873" s="1" t="s">
        <v>1652</v>
      </c>
    </row>
    <row r="874" spans="1:15" ht="13.5">
      <c r="A874" s="1" t="s">
        <v>2271</v>
      </c>
      <c r="B874" s="1" t="s">
        <v>2176</v>
      </c>
      <c r="C874" s="1" t="s">
        <v>2506</v>
      </c>
      <c r="D874" s="1" t="s">
        <v>2507</v>
      </c>
      <c r="E874" s="1" t="s">
        <v>2512</v>
      </c>
      <c r="I874" s="5">
        <v>40</v>
      </c>
      <c r="M874" s="5">
        <f t="shared" si="13"/>
        <v>40</v>
      </c>
      <c r="N874" s="1" t="s">
        <v>1651</v>
      </c>
      <c r="O874" s="1" t="s">
        <v>1652</v>
      </c>
    </row>
    <row r="875" spans="1:15" ht="13.5">
      <c r="A875" s="1" t="s">
        <v>2271</v>
      </c>
      <c r="B875" s="1" t="s">
        <v>2176</v>
      </c>
      <c r="C875" s="1" t="s">
        <v>2506</v>
      </c>
      <c r="D875" s="1" t="s">
        <v>2507</v>
      </c>
      <c r="E875" s="1" t="s">
        <v>224</v>
      </c>
      <c r="H875" s="5">
        <v>68</v>
      </c>
      <c r="I875" s="5">
        <v>120</v>
      </c>
      <c r="M875" s="5">
        <f t="shared" si="13"/>
        <v>188</v>
      </c>
      <c r="N875" s="1" t="s">
        <v>1651</v>
      </c>
      <c r="O875" s="1" t="s">
        <v>1652</v>
      </c>
    </row>
    <row r="876" spans="1:15" ht="13.5">
      <c r="A876" s="1" t="s">
        <v>2271</v>
      </c>
      <c r="B876" s="1" t="s">
        <v>2176</v>
      </c>
      <c r="C876" s="1" t="s">
        <v>2506</v>
      </c>
      <c r="D876" s="1" t="s">
        <v>2507</v>
      </c>
      <c r="E876" s="1" t="s">
        <v>2513</v>
      </c>
      <c r="H876" s="5">
        <v>13</v>
      </c>
      <c r="I876" s="5">
        <v>107</v>
      </c>
      <c r="M876" s="5">
        <f t="shared" si="13"/>
        <v>120</v>
      </c>
      <c r="N876" s="1" t="s">
        <v>1651</v>
      </c>
      <c r="O876" s="1" t="s">
        <v>1652</v>
      </c>
    </row>
    <row r="877" spans="1:15" ht="13.5">
      <c r="A877" s="1" t="s">
        <v>2271</v>
      </c>
      <c r="B877" s="1" t="s">
        <v>2176</v>
      </c>
      <c r="C877" s="1" t="s">
        <v>2506</v>
      </c>
      <c r="D877" s="1" t="s">
        <v>2507</v>
      </c>
      <c r="E877" s="1" t="s">
        <v>2514</v>
      </c>
      <c r="K877" s="5">
        <v>105</v>
      </c>
      <c r="M877" s="5">
        <f t="shared" si="13"/>
        <v>105</v>
      </c>
      <c r="N877" s="1" t="s">
        <v>1651</v>
      </c>
      <c r="O877" s="1" t="s">
        <v>1652</v>
      </c>
    </row>
    <row r="878" spans="1:15" ht="13.5">
      <c r="A878" s="1" t="s">
        <v>2271</v>
      </c>
      <c r="B878" s="1" t="s">
        <v>2176</v>
      </c>
      <c r="C878" s="1" t="s">
        <v>2506</v>
      </c>
      <c r="D878" s="1" t="s">
        <v>2507</v>
      </c>
      <c r="E878" s="1" t="s">
        <v>1191</v>
      </c>
      <c r="I878" s="5">
        <v>166</v>
      </c>
      <c r="M878" s="5">
        <f t="shared" si="13"/>
        <v>166</v>
      </c>
      <c r="N878" s="1" t="s">
        <v>1651</v>
      </c>
      <c r="O878" s="1" t="s">
        <v>1652</v>
      </c>
    </row>
    <row r="879" spans="1:15" ht="13.5">
      <c r="A879" s="1" t="s">
        <v>2271</v>
      </c>
      <c r="B879" s="1" t="s">
        <v>2176</v>
      </c>
      <c r="C879" s="1" t="s">
        <v>2506</v>
      </c>
      <c r="D879" s="1" t="s">
        <v>2507</v>
      </c>
      <c r="E879" s="1" t="s">
        <v>2515</v>
      </c>
      <c r="K879" s="5">
        <v>64</v>
      </c>
      <c r="M879" s="5">
        <f t="shared" si="13"/>
        <v>64</v>
      </c>
      <c r="N879" s="1" t="s">
        <v>1651</v>
      </c>
      <c r="O879" s="1" t="s">
        <v>1652</v>
      </c>
    </row>
    <row r="880" spans="1:15" ht="13.5">
      <c r="A880" s="1" t="s">
        <v>2271</v>
      </c>
      <c r="B880" s="1" t="s">
        <v>2176</v>
      </c>
      <c r="C880" s="1" t="s">
        <v>2506</v>
      </c>
      <c r="D880" s="1" t="s">
        <v>2507</v>
      </c>
      <c r="E880" s="1" t="s">
        <v>2131</v>
      </c>
      <c r="I880" s="5">
        <v>28</v>
      </c>
      <c r="M880" s="5">
        <f t="shared" si="13"/>
        <v>28</v>
      </c>
      <c r="N880" s="1" t="s">
        <v>1651</v>
      </c>
      <c r="O880" s="1" t="s">
        <v>1652</v>
      </c>
    </row>
    <row r="881" spans="1:15" ht="13.5">
      <c r="A881" s="1" t="s">
        <v>2271</v>
      </c>
      <c r="B881" s="1" t="s">
        <v>2176</v>
      </c>
      <c r="C881" s="1" t="s">
        <v>2506</v>
      </c>
      <c r="D881" s="1" t="s">
        <v>2507</v>
      </c>
      <c r="E881" s="1" t="s">
        <v>2516</v>
      </c>
      <c r="I881" s="5">
        <v>72</v>
      </c>
      <c r="K881" s="5">
        <v>15</v>
      </c>
      <c r="M881" s="5">
        <f t="shared" si="13"/>
        <v>87</v>
      </c>
      <c r="N881" s="1" t="s">
        <v>1651</v>
      </c>
      <c r="O881" s="1" t="s">
        <v>1652</v>
      </c>
    </row>
    <row r="882" spans="1:15" ht="13.5">
      <c r="A882" s="1" t="s">
        <v>2271</v>
      </c>
      <c r="B882" s="1" t="s">
        <v>2176</v>
      </c>
      <c r="C882" s="1" t="s">
        <v>2506</v>
      </c>
      <c r="D882" s="1" t="s">
        <v>2507</v>
      </c>
      <c r="E882" s="1" t="s">
        <v>2517</v>
      </c>
      <c r="I882" s="5">
        <v>9</v>
      </c>
      <c r="K882" s="5">
        <v>24</v>
      </c>
      <c r="M882" s="5">
        <f t="shared" si="13"/>
        <v>33</v>
      </c>
      <c r="N882" s="1" t="s">
        <v>1651</v>
      </c>
      <c r="O882" s="1" t="s">
        <v>1652</v>
      </c>
    </row>
    <row r="883" spans="1:15" ht="13.5">
      <c r="A883" s="1" t="s">
        <v>2271</v>
      </c>
      <c r="B883" s="1" t="s">
        <v>2176</v>
      </c>
      <c r="C883" s="1" t="s">
        <v>2506</v>
      </c>
      <c r="D883" s="1" t="s">
        <v>2507</v>
      </c>
      <c r="E883" s="1" t="s">
        <v>2518</v>
      </c>
      <c r="I883" s="5">
        <v>41</v>
      </c>
      <c r="K883" s="5">
        <v>26</v>
      </c>
      <c r="M883" s="5">
        <f t="shared" si="13"/>
        <v>67</v>
      </c>
      <c r="N883" s="1" t="s">
        <v>1651</v>
      </c>
      <c r="O883" s="1" t="s">
        <v>1652</v>
      </c>
    </row>
    <row r="884" spans="1:15" ht="13.5">
      <c r="A884" s="1" t="s">
        <v>2271</v>
      </c>
      <c r="B884" s="1" t="s">
        <v>2176</v>
      </c>
      <c r="C884" s="1" t="s">
        <v>2506</v>
      </c>
      <c r="D884" s="1" t="s">
        <v>2507</v>
      </c>
      <c r="E884" s="1" t="s">
        <v>2519</v>
      </c>
      <c r="K884" s="5">
        <v>78</v>
      </c>
      <c r="M884" s="5">
        <f t="shared" si="13"/>
        <v>78</v>
      </c>
      <c r="N884" s="1" t="s">
        <v>1651</v>
      </c>
      <c r="O884" s="1" t="s">
        <v>1652</v>
      </c>
    </row>
    <row r="885" spans="1:15" ht="13.5">
      <c r="A885" s="1" t="s">
        <v>2271</v>
      </c>
      <c r="B885" s="1" t="s">
        <v>2176</v>
      </c>
      <c r="C885" s="1" t="s">
        <v>2506</v>
      </c>
      <c r="D885" s="1" t="s">
        <v>2507</v>
      </c>
      <c r="E885" s="1" t="s">
        <v>2413</v>
      </c>
      <c r="I885" s="5">
        <v>8</v>
      </c>
      <c r="M885" s="5">
        <f t="shared" si="13"/>
        <v>8</v>
      </c>
      <c r="N885" s="1" t="s">
        <v>1651</v>
      </c>
      <c r="O885" s="1" t="s">
        <v>1652</v>
      </c>
    </row>
    <row r="886" spans="1:15" ht="13.5">
      <c r="A886" s="1" t="s">
        <v>2271</v>
      </c>
      <c r="B886" s="1" t="s">
        <v>2176</v>
      </c>
      <c r="C886" s="1" t="s">
        <v>2520</v>
      </c>
      <c r="D886" s="1" t="s">
        <v>2507</v>
      </c>
      <c r="E886" s="1" t="s">
        <v>658</v>
      </c>
      <c r="K886" s="5">
        <v>159</v>
      </c>
      <c r="M886" s="5">
        <f t="shared" si="13"/>
        <v>159</v>
      </c>
      <c r="N886" s="1" t="s">
        <v>1651</v>
      </c>
      <c r="O886" s="1" t="s">
        <v>1652</v>
      </c>
    </row>
    <row r="887" spans="1:15" ht="13.5">
      <c r="A887" s="1" t="s">
        <v>2271</v>
      </c>
      <c r="B887" s="1" t="s">
        <v>2176</v>
      </c>
      <c r="C887" s="1" t="s">
        <v>2520</v>
      </c>
      <c r="D887" s="1" t="s">
        <v>2507</v>
      </c>
      <c r="E887" s="1" t="s">
        <v>2521</v>
      </c>
      <c r="I887" s="5">
        <v>13</v>
      </c>
      <c r="K887" s="5">
        <v>12</v>
      </c>
      <c r="M887" s="5">
        <f t="shared" si="13"/>
        <v>25</v>
      </c>
      <c r="N887" s="1" t="s">
        <v>1651</v>
      </c>
      <c r="O887" s="1" t="s">
        <v>1652</v>
      </c>
    </row>
    <row r="888" spans="1:15" ht="13.5">
      <c r="A888" s="1" t="s">
        <v>2271</v>
      </c>
      <c r="B888" s="1" t="s">
        <v>2176</v>
      </c>
      <c r="C888" s="1" t="s">
        <v>2520</v>
      </c>
      <c r="D888" s="1" t="s">
        <v>2507</v>
      </c>
      <c r="E888" s="1" t="s">
        <v>2522</v>
      </c>
      <c r="K888" s="5">
        <v>53</v>
      </c>
      <c r="M888" s="5">
        <f t="shared" si="13"/>
        <v>53</v>
      </c>
      <c r="N888" s="1" t="s">
        <v>1651</v>
      </c>
      <c r="O888" s="1" t="s">
        <v>1652</v>
      </c>
    </row>
    <row r="889" spans="1:15" ht="13.5">
      <c r="A889" s="1" t="s">
        <v>2271</v>
      </c>
      <c r="B889" s="1" t="s">
        <v>2176</v>
      </c>
      <c r="C889" s="1" t="s">
        <v>2520</v>
      </c>
      <c r="D889" s="1" t="s">
        <v>2507</v>
      </c>
      <c r="E889" s="1" t="s">
        <v>2523</v>
      </c>
      <c r="I889" s="5">
        <v>3</v>
      </c>
      <c r="K889" s="5">
        <v>26</v>
      </c>
      <c r="M889" s="5">
        <f t="shared" si="13"/>
        <v>29</v>
      </c>
      <c r="N889" s="1" t="s">
        <v>1651</v>
      </c>
      <c r="O889" s="1" t="s">
        <v>1652</v>
      </c>
    </row>
    <row r="890" spans="1:15" ht="13.5">
      <c r="A890" s="1" t="s">
        <v>2271</v>
      </c>
      <c r="B890" s="1" t="s">
        <v>2176</v>
      </c>
      <c r="C890" s="1" t="s">
        <v>2520</v>
      </c>
      <c r="D890" s="1" t="s">
        <v>2507</v>
      </c>
      <c r="E890" s="1" t="s">
        <v>1895</v>
      </c>
      <c r="K890" s="5">
        <v>59</v>
      </c>
      <c r="M890" s="5">
        <f t="shared" si="13"/>
        <v>59</v>
      </c>
      <c r="N890" s="1" t="s">
        <v>1651</v>
      </c>
      <c r="O890" s="1" t="s">
        <v>1652</v>
      </c>
    </row>
    <row r="891" spans="1:15" ht="13.5">
      <c r="A891" s="1" t="s">
        <v>2271</v>
      </c>
      <c r="B891" s="1" t="s">
        <v>2176</v>
      </c>
      <c r="C891" s="1" t="s">
        <v>2520</v>
      </c>
      <c r="D891" s="1" t="s">
        <v>2507</v>
      </c>
      <c r="E891" s="1" t="s">
        <v>2524</v>
      </c>
      <c r="I891" s="5">
        <v>36</v>
      </c>
      <c r="K891" s="5">
        <v>50</v>
      </c>
      <c r="M891" s="5">
        <f t="shared" si="13"/>
        <v>86</v>
      </c>
      <c r="N891" s="1" t="s">
        <v>1651</v>
      </c>
      <c r="O891" s="1" t="s">
        <v>1652</v>
      </c>
    </row>
    <row r="892" spans="1:15" ht="13.5">
      <c r="A892" s="1" t="s">
        <v>2271</v>
      </c>
      <c r="B892" s="1" t="s">
        <v>2176</v>
      </c>
      <c r="C892" s="1" t="s">
        <v>2520</v>
      </c>
      <c r="D892" s="1" t="s">
        <v>2507</v>
      </c>
      <c r="E892" s="1" t="s">
        <v>311</v>
      </c>
      <c r="I892" s="5">
        <v>27</v>
      </c>
      <c r="K892" s="5">
        <v>7</v>
      </c>
      <c r="M892" s="5">
        <f t="shared" si="13"/>
        <v>34</v>
      </c>
      <c r="N892" s="1" t="s">
        <v>1651</v>
      </c>
      <c r="O892" s="1" t="s">
        <v>1652</v>
      </c>
    </row>
    <row r="893" spans="1:15" ht="13.5">
      <c r="A893" s="1" t="s">
        <v>2271</v>
      </c>
      <c r="B893" s="1" t="s">
        <v>2176</v>
      </c>
      <c r="C893" s="1" t="s">
        <v>2520</v>
      </c>
      <c r="D893" s="1" t="s">
        <v>2507</v>
      </c>
      <c r="E893" s="1" t="s">
        <v>2525</v>
      </c>
      <c r="I893" s="5">
        <v>12</v>
      </c>
      <c r="K893" s="5">
        <v>115</v>
      </c>
      <c r="M893" s="5">
        <f t="shared" si="13"/>
        <v>127</v>
      </c>
      <c r="N893" s="1" t="s">
        <v>1651</v>
      </c>
      <c r="O893" s="1" t="s">
        <v>1652</v>
      </c>
    </row>
    <row r="894" spans="1:15" ht="13.5">
      <c r="A894" s="1" t="s">
        <v>2271</v>
      </c>
      <c r="B894" s="1" t="s">
        <v>2176</v>
      </c>
      <c r="C894" s="1" t="s">
        <v>2520</v>
      </c>
      <c r="D894" s="1" t="s">
        <v>2507</v>
      </c>
      <c r="E894" s="1" t="s">
        <v>2526</v>
      </c>
      <c r="I894" s="5">
        <v>1</v>
      </c>
      <c r="K894" s="5">
        <v>60</v>
      </c>
      <c r="M894" s="5">
        <f t="shared" si="13"/>
        <v>61</v>
      </c>
      <c r="N894" s="1" t="s">
        <v>1651</v>
      </c>
      <c r="O894" s="1" t="s">
        <v>1652</v>
      </c>
    </row>
    <row r="895" spans="1:15" ht="13.5">
      <c r="A895" s="1" t="s">
        <v>2271</v>
      </c>
      <c r="B895" s="1" t="s">
        <v>2176</v>
      </c>
      <c r="C895" s="1" t="s">
        <v>2520</v>
      </c>
      <c r="D895" s="1" t="s">
        <v>2507</v>
      </c>
      <c r="E895" s="1" t="s">
        <v>2527</v>
      </c>
      <c r="K895" s="5">
        <v>5</v>
      </c>
      <c r="M895" s="5">
        <f t="shared" si="13"/>
        <v>5</v>
      </c>
      <c r="N895" s="1" t="s">
        <v>1651</v>
      </c>
      <c r="O895" s="1" t="s">
        <v>1652</v>
      </c>
    </row>
    <row r="896" spans="1:15" ht="13.5">
      <c r="A896" s="1" t="s">
        <v>2271</v>
      </c>
      <c r="B896" s="1" t="s">
        <v>2176</v>
      </c>
      <c r="C896" s="1" t="s">
        <v>2520</v>
      </c>
      <c r="D896" s="1" t="s">
        <v>2507</v>
      </c>
      <c r="E896" s="1" t="s">
        <v>2528</v>
      </c>
      <c r="I896" s="5">
        <v>22</v>
      </c>
      <c r="K896" s="5">
        <v>5</v>
      </c>
      <c r="M896" s="5">
        <f t="shared" si="13"/>
        <v>27</v>
      </c>
      <c r="N896" s="1" t="s">
        <v>1651</v>
      </c>
      <c r="O896" s="1" t="s">
        <v>1652</v>
      </c>
    </row>
    <row r="897" spans="1:15" ht="13.5">
      <c r="A897" s="1" t="s">
        <v>2271</v>
      </c>
      <c r="B897" s="1" t="s">
        <v>2176</v>
      </c>
      <c r="C897" s="1" t="s">
        <v>2520</v>
      </c>
      <c r="D897" s="1" t="s">
        <v>2507</v>
      </c>
      <c r="E897" s="1" t="s">
        <v>2529</v>
      </c>
      <c r="I897" s="5">
        <v>12</v>
      </c>
      <c r="K897" s="5">
        <v>26</v>
      </c>
      <c r="M897" s="5">
        <f t="shared" si="13"/>
        <v>38</v>
      </c>
      <c r="N897" s="1" t="s">
        <v>1651</v>
      </c>
      <c r="O897" s="1" t="s">
        <v>1652</v>
      </c>
    </row>
    <row r="898" spans="1:15" ht="13.5">
      <c r="A898" s="1" t="s">
        <v>2271</v>
      </c>
      <c r="B898" s="1" t="s">
        <v>2176</v>
      </c>
      <c r="C898" s="1" t="s">
        <v>2520</v>
      </c>
      <c r="D898" s="1" t="s">
        <v>2507</v>
      </c>
      <c r="E898" s="1" t="s">
        <v>2530</v>
      </c>
      <c r="K898" s="5">
        <v>19</v>
      </c>
      <c r="M898" s="5">
        <f t="shared" si="13"/>
        <v>19</v>
      </c>
      <c r="N898" s="1" t="s">
        <v>1651</v>
      </c>
      <c r="O898" s="1" t="s">
        <v>1652</v>
      </c>
    </row>
    <row r="899" spans="1:15" ht="13.5">
      <c r="A899" s="1" t="s">
        <v>2271</v>
      </c>
      <c r="B899" s="1" t="s">
        <v>2176</v>
      </c>
      <c r="C899" s="1" t="s">
        <v>2520</v>
      </c>
      <c r="D899" s="1" t="s">
        <v>2507</v>
      </c>
      <c r="E899" s="1" t="s">
        <v>2531</v>
      </c>
      <c r="I899" s="5">
        <v>12</v>
      </c>
      <c r="K899" s="5">
        <v>27</v>
      </c>
      <c r="M899" s="5">
        <f aca="true" t="shared" si="14" ref="M899:M962">F899+G899+H899+I899+J899+K899+L899</f>
        <v>39</v>
      </c>
      <c r="N899" s="1" t="s">
        <v>1651</v>
      </c>
      <c r="O899" s="1" t="s">
        <v>1652</v>
      </c>
    </row>
    <row r="900" spans="1:15" ht="13.5">
      <c r="A900" s="1" t="s">
        <v>2532</v>
      </c>
      <c r="B900" s="1" t="s">
        <v>2533</v>
      </c>
      <c r="C900" s="1" t="s">
        <v>2534</v>
      </c>
      <c r="D900" s="1" t="s">
        <v>2535</v>
      </c>
      <c r="E900" s="1" t="s">
        <v>2536</v>
      </c>
      <c r="I900" s="5">
        <v>23</v>
      </c>
      <c r="M900" s="5">
        <f t="shared" si="14"/>
        <v>23</v>
      </c>
      <c r="N900" s="1" t="s">
        <v>1651</v>
      </c>
      <c r="O900" s="1" t="s">
        <v>1652</v>
      </c>
    </row>
    <row r="901" spans="1:15" ht="13.5">
      <c r="A901" s="1" t="s">
        <v>2532</v>
      </c>
      <c r="B901" s="1" t="s">
        <v>2533</v>
      </c>
      <c r="C901" s="1" t="s">
        <v>2534</v>
      </c>
      <c r="D901" s="1" t="s">
        <v>2535</v>
      </c>
      <c r="E901" s="1" t="s">
        <v>2537</v>
      </c>
      <c r="I901" s="5">
        <v>9</v>
      </c>
      <c r="L901" s="5">
        <v>1</v>
      </c>
      <c r="M901" s="5">
        <f t="shared" si="14"/>
        <v>10</v>
      </c>
      <c r="N901" s="1" t="s">
        <v>1651</v>
      </c>
      <c r="O901" s="1" t="s">
        <v>1652</v>
      </c>
    </row>
    <row r="902" spans="1:15" ht="13.5">
      <c r="A902" s="1" t="s">
        <v>2532</v>
      </c>
      <c r="B902" s="1" t="s">
        <v>2533</v>
      </c>
      <c r="C902" s="1" t="s">
        <v>2534</v>
      </c>
      <c r="D902" s="1" t="s">
        <v>2535</v>
      </c>
      <c r="E902" s="1" t="s">
        <v>2538</v>
      </c>
      <c r="I902" s="5">
        <v>44</v>
      </c>
      <c r="M902" s="5">
        <f t="shared" si="14"/>
        <v>44</v>
      </c>
      <c r="N902" s="1" t="s">
        <v>1651</v>
      </c>
      <c r="O902" s="1" t="s">
        <v>1652</v>
      </c>
    </row>
    <row r="903" spans="1:15" ht="13.5">
      <c r="A903" s="1" t="s">
        <v>2532</v>
      </c>
      <c r="B903" s="1" t="s">
        <v>2533</v>
      </c>
      <c r="C903" s="1" t="s">
        <v>2534</v>
      </c>
      <c r="D903" s="1" t="s">
        <v>2535</v>
      </c>
      <c r="E903" s="1" t="s">
        <v>2539</v>
      </c>
      <c r="I903" s="5">
        <v>14</v>
      </c>
      <c r="M903" s="5">
        <f t="shared" si="14"/>
        <v>14</v>
      </c>
      <c r="N903" s="1" t="s">
        <v>1651</v>
      </c>
      <c r="O903" s="1" t="s">
        <v>1652</v>
      </c>
    </row>
    <row r="904" spans="1:15" ht="13.5">
      <c r="A904" s="1" t="s">
        <v>2532</v>
      </c>
      <c r="B904" s="1" t="s">
        <v>2533</v>
      </c>
      <c r="C904" s="1" t="s">
        <v>2534</v>
      </c>
      <c r="D904" s="1" t="s">
        <v>2535</v>
      </c>
      <c r="E904" s="1" t="s">
        <v>587</v>
      </c>
      <c r="I904" s="5">
        <v>95</v>
      </c>
      <c r="M904" s="5">
        <f t="shared" si="14"/>
        <v>95</v>
      </c>
      <c r="N904" s="1" t="s">
        <v>1651</v>
      </c>
      <c r="O904" s="1" t="s">
        <v>1652</v>
      </c>
    </row>
    <row r="905" spans="1:15" ht="13.5">
      <c r="A905" s="1" t="s">
        <v>2532</v>
      </c>
      <c r="B905" s="1" t="s">
        <v>2533</v>
      </c>
      <c r="C905" s="1" t="s">
        <v>2534</v>
      </c>
      <c r="D905" s="1" t="s">
        <v>2535</v>
      </c>
      <c r="E905" s="1" t="s">
        <v>2540</v>
      </c>
      <c r="I905" s="5">
        <v>481</v>
      </c>
      <c r="M905" s="5">
        <f t="shared" si="14"/>
        <v>481</v>
      </c>
      <c r="N905" s="1" t="s">
        <v>1651</v>
      </c>
      <c r="O905" s="1" t="s">
        <v>1652</v>
      </c>
    </row>
    <row r="906" spans="1:15" ht="13.5">
      <c r="A906" s="1" t="s">
        <v>2532</v>
      </c>
      <c r="B906" s="1" t="s">
        <v>2533</v>
      </c>
      <c r="C906" s="1" t="s">
        <v>2534</v>
      </c>
      <c r="D906" s="1" t="s">
        <v>2535</v>
      </c>
      <c r="E906" s="1" t="s">
        <v>2541</v>
      </c>
      <c r="I906" s="5">
        <v>57</v>
      </c>
      <c r="M906" s="5">
        <f t="shared" si="14"/>
        <v>57</v>
      </c>
      <c r="N906" s="1" t="s">
        <v>1651</v>
      </c>
      <c r="O906" s="1" t="s">
        <v>1652</v>
      </c>
    </row>
    <row r="907" spans="1:15" ht="13.5">
      <c r="A907" s="1" t="s">
        <v>2532</v>
      </c>
      <c r="B907" s="1" t="s">
        <v>2533</v>
      </c>
      <c r="C907" s="1" t="s">
        <v>2534</v>
      </c>
      <c r="D907" s="1" t="s">
        <v>2535</v>
      </c>
      <c r="E907" s="1" t="s">
        <v>2542</v>
      </c>
      <c r="I907" s="5">
        <v>8</v>
      </c>
      <c r="M907" s="5">
        <f t="shared" si="14"/>
        <v>8</v>
      </c>
      <c r="N907" s="1" t="s">
        <v>1651</v>
      </c>
      <c r="O907" s="1" t="s">
        <v>1652</v>
      </c>
    </row>
    <row r="908" spans="1:15" ht="13.5">
      <c r="A908" s="1" t="s">
        <v>2532</v>
      </c>
      <c r="B908" s="1" t="s">
        <v>2533</v>
      </c>
      <c r="C908" s="1" t="s">
        <v>2534</v>
      </c>
      <c r="D908" s="1" t="s">
        <v>2535</v>
      </c>
      <c r="E908" s="1" t="s">
        <v>2543</v>
      </c>
      <c r="I908" s="5">
        <v>268</v>
      </c>
      <c r="M908" s="5">
        <f t="shared" si="14"/>
        <v>268</v>
      </c>
      <c r="N908" s="1" t="s">
        <v>1651</v>
      </c>
      <c r="O908" s="1" t="s">
        <v>1652</v>
      </c>
    </row>
    <row r="909" spans="1:15" ht="13.5">
      <c r="A909" s="1" t="s">
        <v>2532</v>
      </c>
      <c r="B909" s="1" t="s">
        <v>2533</v>
      </c>
      <c r="C909" s="1" t="s">
        <v>2534</v>
      </c>
      <c r="D909" s="1" t="s">
        <v>2535</v>
      </c>
      <c r="E909" s="1" t="s">
        <v>2544</v>
      </c>
      <c r="I909" s="5">
        <v>17</v>
      </c>
      <c r="M909" s="5">
        <f t="shared" si="14"/>
        <v>17</v>
      </c>
      <c r="N909" s="1" t="s">
        <v>1651</v>
      </c>
      <c r="O909" s="1" t="s">
        <v>1652</v>
      </c>
    </row>
    <row r="910" spans="1:15" ht="13.5">
      <c r="A910" s="1" t="s">
        <v>2532</v>
      </c>
      <c r="B910" s="1" t="s">
        <v>2533</v>
      </c>
      <c r="C910" s="1" t="s">
        <v>2534</v>
      </c>
      <c r="D910" s="1" t="s">
        <v>2535</v>
      </c>
      <c r="E910" s="1" t="s">
        <v>168</v>
      </c>
      <c r="I910" s="5">
        <v>34</v>
      </c>
      <c r="K910" s="5">
        <v>3</v>
      </c>
      <c r="M910" s="5">
        <f t="shared" si="14"/>
        <v>37</v>
      </c>
      <c r="N910" s="1" t="s">
        <v>1651</v>
      </c>
      <c r="O910" s="1" t="s">
        <v>1652</v>
      </c>
    </row>
    <row r="911" spans="1:15" ht="13.5">
      <c r="A911" s="1" t="s">
        <v>2532</v>
      </c>
      <c r="B911" s="1" t="s">
        <v>2533</v>
      </c>
      <c r="C911" s="1" t="s">
        <v>2534</v>
      </c>
      <c r="D911" s="1" t="s">
        <v>2535</v>
      </c>
      <c r="E911" s="1" t="s">
        <v>961</v>
      </c>
      <c r="I911" s="5">
        <v>8</v>
      </c>
      <c r="M911" s="5">
        <f t="shared" si="14"/>
        <v>8</v>
      </c>
      <c r="N911" s="1" t="s">
        <v>1651</v>
      </c>
      <c r="O911" s="1" t="s">
        <v>1652</v>
      </c>
    </row>
    <row r="912" spans="1:15" ht="13.5">
      <c r="A912" s="1" t="s">
        <v>2532</v>
      </c>
      <c r="B912" s="1" t="s">
        <v>2533</v>
      </c>
      <c r="C912" s="1" t="s">
        <v>2534</v>
      </c>
      <c r="D912" s="1" t="s">
        <v>2535</v>
      </c>
      <c r="E912" s="1" t="s">
        <v>2545</v>
      </c>
      <c r="I912" s="5">
        <v>11</v>
      </c>
      <c r="M912" s="5">
        <f t="shared" si="14"/>
        <v>11</v>
      </c>
      <c r="N912" s="1" t="s">
        <v>1651</v>
      </c>
      <c r="O912" s="1" t="s">
        <v>1652</v>
      </c>
    </row>
    <row r="913" spans="1:15" ht="13.5">
      <c r="A913" s="1" t="s">
        <v>2532</v>
      </c>
      <c r="B913" s="1" t="s">
        <v>2533</v>
      </c>
      <c r="C913" s="1" t="s">
        <v>2534</v>
      </c>
      <c r="D913" s="1" t="s">
        <v>2535</v>
      </c>
      <c r="E913" s="1" t="s">
        <v>2546</v>
      </c>
      <c r="H913" s="5">
        <v>24</v>
      </c>
      <c r="I913" s="5">
        <v>29</v>
      </c>
      <c r="M913" s="5">
        <f t="shared" si="14"/>
        <v>53</v>
      </c>
      <c r="N913" s="1" t="s">
        <v>1651</v>
      </c>
      <c r="O913" s="1" t="s">
        <v>1652</v>
      </c>
    </row>
    <row r="914" spans="1:15" ht="13.5">
      <c r="A914" s="1" t="s">
        <v>2532</v>
      </c>
      <c r="B914" s="1" t="s">
        <v>2533</v>
      </c>
      <c r="C914" s="1" t="s">
        <v>2534</v>
      </c>
      <c r="D914" s="1" t="s">
        <v>2535</v>
      </c>
      <c r="E914" s="1" t="s">
        <v>2547</v>
      </c>
      <c r="I914" s="5">
        <v>11</v>
      </c>
      <c r="M914" s="5">
        <f t="shared" si="14"/>
        <v>11</v>
      </c>
      <c r="N914" s="1" t="s">
        <v>1651</v>
      </c>
      <c r="O914" s="1" t="s">
        <v>1652</v>
      </c>
    </row>
    <row r="915" spans="1:15" ht="13.5">
      <c r="A915" s="1" t="s">
        <v>2532</v>
      </c>
      <c r="B915" s="1" t="s">
        <v>2533</v>
      </c>
      <c r="C915" s="1" t="s">
        <v>2534</v>
      </c>
      <c r="D915" s="1" t="s">
        <v>2535</v>
      </c>
      <c r="E915" s="1" t="s">
        <v>2548</v>
      </c>
      <c r="I915" s="5">
        <v>6</v>
      </c>
      <c r="M915" s="5">
        <f t="shared" si="14"/>
        <v>6</v>
      </c>
      <c r="N915" s="1" t="s">
        <v>1651</v>
      </c>
      <c r="O915" s="1" t="s">
        <v>1652</v>
      </c>
    </row>
    <row r="916" spans="1:15" ht="13.5">
      <c r="A916" s="1" t="s">
        <v>2532</v>
      </c>
      <c r="B916" s="1" t="s">
        <v>2533</v>
      </c>
      <c r="C916" s="1" t="s">
        <v>2534</v>
      </c>
      <c r="D916" s="1" t="s">
        <v>2535</v>
      </c>
      <c r="E916" s="1" t="s">
        <v>2549</v>
      </c>
      <c r="I916" s="5">
        <v>61</v>
      </c>
      <c r="M916" s="5">
        <f t="shared" si="14"/>
        <v>61</v>
      </c>
      <c r="N916" s="1" t="s">
        <v>1651</v>
      </c>
      <c r="O916" s="1" t="s">
        <v>1652</v>
      </c>
    </row>
    <row r="917" spans="1:15" ht="13.5">
      <c r="A917" s="1" t="s">
        <v>2532</v>
      </c>
      <c r="B917" s="1" t="s">
        <v>2533</v>
      </c>
      <c r="C917" s="1" t="s">
        <v>2534</v>
      </c>
      <c r="D917" s="1" t="s">
        <v>2535</v>
      </c>
      <c r="E917" s="1" t="s">
        <v>2550</v>
      </c>
      <c r="I917" s="5">
        <v>44</v>
      </c>
      <c r="M917" s="5">
        <f t="shared" si="14"/>
        <v>44</v>
      </c>
      <c r="N917" s="1" t="s">
        <v>1651</v>
      </c>
      <c r="O917" s="1" t="s">
        <v>1652</v>
      </c>
    </row>
    <row r="918" spans="1:15" ht="13.5">
      <c r="A918" s="1" t="s">
        <v>2532</v>
      </c>
      <c r="B918" s="1" t="s">
        <v>2533</v>
      </c>
      <c r="C918" s="1" t="s">
        <v>2534</v>
      </c>
      <c r="D918" s="1" t="s">
        <v>2535</v>
      </c>
      <c r="E918" s="1" t="s">
        <v>2551</v>
      </c>
      <c r="I918" s="5">
        <v>63</v>
      </c>
      <c r="M918" s="5">
        <f t="shared" si="14"/>
        <v>63</v>
      </c>
      <c r="N918" s="1" t="s">
        <v>1651</v>
      </c>
      <c r="O918" s="1" t="s">
        <v>1652</v>
      </c>
    </row>
    <row r="919" spans="1:15" ht="13.5">
      <c r="A919" s="1" t="s">
        <v>2532</v>
      </c>
      <c r="B919" s="1" t="s">
        <v>2533</v>
      </c>
      <c r="C919" s="1" t="s">
        <v>2552</v>
      </c>
      <c r="D919" s="1" t="s">
        <v>2553</v>
      </c>
      <c r="E919" s="1" t="s">
        <v>614</v>
      </c>
      <c r="I919" s="5">
        <v>6</v>
      </c>
      <c r="M919" s="5">
        <f t="shared" si="14"/>
        <v>6</v>
      </c>
      <c r="N919" s="1" t="s">
        <v>1651</v>
      </c>
      <c r="O919" s="1" t="s">
        <v>1652</v>
      </c>
    </row>
    <row r="920" spans="1:15" ht="13.5">
      <c r="A920" s="1" t="s">
        <v>2532</v>
      </c>
      <c r="B920" s="1" t="s">
        <v>2533</v>
      </c>
      <c r="C920" s="1" t="s">
        <v>2554</v>
      </c>
      <c r="D920" s="1" t="s">
        <v>2555</v>
      </c>
      <c r="E920" s="1" t="s">
        <v>1630</v>
      </c>
      <c r="G920" s="5">
        <v>2</v>
      </c>
      <c r="H920" s="5">
        <v>3</v>
      </c>
      <c r="I920" s="5">
        <v>523</v>
      </c>
      <c r="M920" s="5">
        <f t="shared" si="14"/>
        <v>528</v>
      </c>
      <c r="N920" s="1" t="s">
        <v>1651</v>
      </c>
      <c r="O920" s="1" t="s">
        <v>1652</v>
      </c>
    </row>
    <row r="921" spans="1:15" ht="13.5">
      <c r="A921" s="1" t="s">
        <v>2532</v>
      </c>
      <c r="B921" s="1" t="s">
        <v>2533</v>
      </c>
      <c r="C921" s="1" t="s">
        <v>2554</v>
      </c>
      <c r="D921" s="1" t="s">
        <v>2555</v>
      </c>
      <c r="E921" s="1" t="s">
        <v>2556</v>
      </c>
      <c r="I921" s="5">
        <v>228</v>
      </c>
      <c r="M921" s="5">
        <f t="shared" si="14"/>
        <v>228</v>
      </c>
      <c r="N921" s="1" t="s">
        <v>1651</v>
      </c>
      <c r="O921" s="1" t="s">
        <v>1652</v>
      </c>
    </row>
    <row r="922" spans="1:15" ht="13.5">
      <c r="A922" s="1" t="s">
        <v>2532</v>
      </c>
      <c r="B922" s="1" t="s">
        <v>2533</v>
      </c>
      <c r="C922" s="1" t="s">
        <v>2554</v>
      </c>
      <c r="D922" s="1" t="s">
        <v>2555</v>
      </c>
      <c r="E922" s="1" t="s">
        <v>2557</v>
      </c>
      <c r="I922" s="5">
        <v>34</v>
      </c>
      <c r="M922" s="5">
        <f t="shared" si="14"/>
        <v>34</v>
      </c>
      <c r="N922" s="1" t="s">
        <v>1651</v>
      </c>
      <c r="O922" s="1" t="s">
        <v>1652</v>
      </c>
    </row>
    <row r="923" spans="1:15" ht="13.5">
      <c r="A923" s="1" t="s">
        <v>2532</v>
      </c>
      <c r="B923" s="1" t="s">
        <v>2533</v>
      </c>
      <c r="C923" s="1" t="s">
        <v>2554</v>
      </c>
      <c r="D923" s="1" t="s">
        <v>2555</v>
      </c>
      <c r="E923" s="1" t="s">
        <v>2558</v>
      </c>
      <c r="I923" s="5">
        <v>51</v>
      </c>
      <c r="M923" s="5">
        <f t="shared" si="14"/>
        <v>51</v>
      </c>
      <c r="N923" s="1" t="s">
        <v>1651</v>
      </c>
      <c r="O923" s="1" t="s">
        <v>1652</v>
      </c>
    </row>
    <row r="924" spans="1:15" ht="13.5">
      <c r="A924" s="1" t="s">
        <v>2532</v>
      </c>
      <c r="B924" s="1" t="s">
        <v>2533</v>
      </c>
      <c r="C924" s="1" t="s">
        <v>2554</v>
      </c>
      <c r="D924" s="1" t="s">
        <v>2555</v>
      </c>
      <c r="E924" s="1" t="s">
        <v>2559</v>
      </c>
      <c r="I924" s="5">
        <v>17</v>
      </c>
      <c r="M924" s="5">
        <f t="shared" si="14"/>
        <v>17</v>
      </c>
      <c r="N924" s="1" t="s">
        <v>1651</v>
      </c>
      <c r="O924" s="1" t="s">
        <v>1652</v>
      </c>
    </row>
    <row r="925" spans="1:15" ht="13.5">
      <c r="A925" s="1" t="s">
        <v>2532</v>
      </c>
      <c r="B925" s="1" t="s">
        <v>2533</v>
      </c>
      <c r="C925" s="1" t="s">
        <v>2554</v>
      </c>
      <c r="D925" s="1" t="s">
        <v>2555</v>
      </c>
      <c r="E925" s="1" t="s">
        <v>2560</v>
      </c>
      <c r="I925" s="5">
        <v>1</v>
      </c>
      <c r="M925" s="5">
        <f t="shared" si="14"/>
        <v>1</v>
      </c>
      <c r="N925" s="1" t="s">
        <v>1651</v>
      </c>
      <c r="O925" s="1" t="s">
        <v>1652</v>
      </c>
    </row>
    <row r="926" spans="1:15" ht="13.5">
      <c r="A926" s="1" t="s">
        <v>2532</v>
      </c>
      <c r="B926" s="1" t="s">
        <v>2533</v>
      </c>
      <c r="C926" s="1" t="s">
        <v>2554</v>
      </c>
      <c r="D926" s="1" t="s">
        <v>2555</v>
      </c>
      <c r="E926" s="1" t="s">
        <v>2561</v>
      </c>
      <c r="I926" s="5">
        <v>58</v>
      </c>
      <c r="K926" s="5">
        <v>4</v>
      </c>
      <c r="M926" s="5">
        <f t="shared" si="14"/>
        <v>62</v>
      </c>
      <c r="N926" s="1" t="s">
        <v>1651</v>
      </c>
      <c r="O926" s="1" t="s">
        <v>1652</v>
      </c>
    </row>
    <row r="927" spans="1:15" ht="13.5">
      <c r="A927" s="1" t="s">
        <v>2532</v>
      </c>
      <c r="B927" s="1" t="s">
        <v>2533</v>
      </c>
      <c r="C927" s="1" t="s">
        <v>2554</v>
      </c>
      <c r="D927" s="1" t="s">
        <v>2555</v>
      </c>
      <c r="E927" s="1" t="s">
        <v>2562</v>
      </c>
      <c r="I927" s="5">
        <v>23</v>
      </c>
      <c r="L927" s="5">
        <v>2</v>
      </c>
      <c r="M927" s="5">
        <f t="shared" si="14"/>
        <v>25</v>
      </c>
      <c r="N927" s="1" t="s">
        <v>1651</v>
      </c>
      <c r="O927" s="1" t="s">
        <v>1652</v>
      </c>
    </row>
    <row r="928" spans="1:15" ht="13.5">
      <c r="A928" s="1" t="s">
        <v>2532</v>
      </c>
      <c r="B928" s="1" t="s">
        <v>2533</v>
      </c>
      <c r="C928" s="1" t="s">
        <v>2554</v>
      </c>
      <c r="D928" s="1" t="s">
        <v>2555</v>
      </c>
      <c r="E928" s="1" t="s">
        <v>2563</v>
      </c>
      <c r="I928" s="5">
        <v>7</v>
      </c>
      <c r="M928" s="5">
        <f t="shared" si="14"/>
        <v>7</v>
      </c>
      <c r="N928" s="1" t="s">
        <v>1651</v>
      </c>
      <c r="O928" s="1" t="s">
        <v>1652</v>
      </c>
    </row>
    <row r="929" spans="1:15" ht="13.5">
      <c r="A929" s="1" t="s">
        <v>2532</v>
      </c>
      <c r="B929" s="1" t="s">
        <v>2533</v>
      </c>
      <c r="C929" s="1" t="s">
        <v>2554</v>
      </c>
      <c r="D929" s="1" t="s">
        <v>2555</v>
      </c>
      <c r="E929" s="1" t="s">
        <v>2564</v>
      </c>
      <c r="I929" s="5">
        <v>21</v>
      </c>
      <c r="M929" s="5">
        <f t="shared" si="14"/>
        <v>21</v>
      </c>
      <c r="N929" s="1" t="s">
        <v>1651</v>
      </c>
      <c r="O929" s="1" t="s">
        <v>1652</v>
      </c>
    </row>
    <row r="930" spans="1:15" ht="13.5">
      <c r="A930" s="1" t="s">
        <v>2532</v>
      </c>
      <c r="B930" s="1" t="s">
        <v>2533</v>
      </c>
      <c r="C930" s="1" t="s">
        <v>2554</v>
      </c>
      <c r="D930" s="1" t="s">
        <v>2555</v>
      </c>
      <c r="E930" s="1" t="s">
        <v>2565</v>
      </c>
      <c r="I930" s="5">
        <v>63</v>
      </c>
      <c r="M930" s="5">
        <f t="shared" si="14"/>
        <v>63</v>
      </c>
      <c r="N930" s="1" t="s">
        <v>1651</v>
      </c>
      <c r="O930" s="1" t="s">
        <v>1652</v>
      </c>
    </row>
    <row r="931" spans="1:15" ht="13.5">
      <c r="A931" s="1" t="s">
        <v>2532</v>
      </c>
      <c r="B931" s="1" t="s">
        <v>2533</v>
      </c>
      <c r="C931" s="1" t="s">
        <v>2554</v>
      </c>
      <c r="D931" s="1" t="s">
        <v>2555</v>
      </c>
      <c r="E931" s="1" t="s">
        <v>2566</v>
      </c>
      <c r="I931" s="5">
        <v>10</v>
      </c>
      <c r="L931" s="5">
        <v>3</v>
      </c>
      <c r="M931" s="5">
        <f t="shared" si="14"/>
        <v>13</v>
      </c>
      <c r="N931" s="1" t="s">
        <v>1651</v>
      </c>
      <c r="O931" s="1" t="s">
        <v>1652</v>
      </c>
    </row>
    <row r="932" spans="1:15" ht="13.5">
      <c r="A932" s="1" t="s">
        <v>2532</v>
      </c>
      <c r="B932" s="1" t="s">
        <v>2533</v>
      </c>
      <c r="C932" s="1" t="s">
        <v>2554</v>
      </c>
      <c r="D932" s="1" t="s">
        <v>2555</v>
      </c>
      <c r="E932" s="1" t="s">
        <v>2567</v>
      </c>
      <c r="I932" s="5">
        <v>7</v>
      </c>
      <c r="M932" s="5">
        <f t="shared" si="14"/>
        <v>7</v>
      </c>
      <c r="N932" s="1" t="s">
        <v>1651</v>
      </c>
      <c r="O932" s="1" t="s">
        <v>1652</v>
      </c>
    </row>
    <row r="933" spans="1:15" ht="13.5">
      <c r="A933" s="1" t="s">
        <v>2532</v>
      </c>
      <c r="B933" s="1" t="s">
        <v>2533</v>
      </c>
      <c r="C933" s="1" t="s">
        <v>2554</v>
      </c>
      <c r="D933" s="1" t="s">
        <v>2555</v>
      </c>
      <c r="E933" s="1" t="s">
        <v>2568</v>
      </c>
      <c r="I933" s="5">
        <v>82</v>
      </c>
      <c r="M933" s="5">
        <f t="shared" si="14"/>
        <v>82</v>
      </c>
      <c r="N933" s="1" t="s">
        <v>1651</v>
      </c>
      <c r="O933" s="1" t="s">
        <v>1652</v>
      </c>
    </row>
    <row r="934" spans="1:15" ht="13.5">
      <c r="A934" s="1" t="s">
        <v>2532</v>
      </c>
      <c r="B934" s="1" t="s">
        <v>2533</v>
      </c>
      <c r="C934" s="1" t="s">
        <v>2554</v>
      </c>
      <c r="D934" s="1" t="s">
        <v>2555</v>
      </c>
      <c r="E934" s="1" t="s">
        <v>2569</v>
      </c>
      <c r="I934" s="5">
        <v>17</v>
      </c>
      <c r="M934" s="5">
        <f t="shared" si="14"/>
        <v>17</v>
      </c>
      <c r="N934" s="1" t="s">
        <v>1651</v>
      </c>
      <c r="O934" s="1" t="s">
        <v>1652</v>
      </c>
    </row>
    <row r="935" spans="1:15" ht="13.5">
      <c r="A935" s="1" t="s">
        <v>2532</v>
      </c>
      <c r="B935" s="1" t="s">
        <v>2533</v>
      </c>
      <c r="C935" s="1" t="s">
        <v>2554</v>
      </c>
      <c r="D935" s="1" t="s">
        <v>2555</v>
      </c>
      <c r="E935" s="1" t="s">
        <v>2570</v>
      </c>
      <c r="I935" s="5">
        <v>11</v>
      </c>
      <c r="K935" s="5">
        <v>3</v>
      </c>
      <c r="M935" s="5">
        <f t="shared" si="14"/>
        <v>14</v>
      </c>
      <c r="N935" s="1" t="s">
        <v>1651</v>
      </c>
      <c r="O935" s="1" t="s">
        <v>1652</v>
      </c>
    </row>
    <row r="936" spans="1:15" ht="13.5">
      <c r="A936" s="1" t="s">
        <v>2532</v>
      </c>
      <c r="B936" s="1" t="s">
        <v>2533</v>
      </c>
      <c r="C936" s="1" t="s">
        <v>2554</v>
      </c>
      <c r="D936" s="1" t="s">
        <v>2555</v>
      </c>
      <c r="E936" s="1" t="s">
        <v>2571</v>
      </c>
      <c r="I936" s="5">
        <v>7</v>
      </c>
      <c r="M936" s="5">
        <f t="shared" si="14"/>
        <v>7</v>
      </c>
      <c r="N936" s="1" t="s">
        <v>1651</v>
      </c>
      <c r="O936" s="1" t="s">
        <v>1652</v>
      </c>
    </row>
    <row r="937" spans="1:15" ht="13.5">
      <c r="A937" s="1" t="s">
        <v>2532</v>
      </c>
      <c r="B937" s="1" t="s">
        <v>2533</v>
      </c>
      <c r="C937" s="1" t="s">
        <v>2554</v>
      </c>
      <c r="D937" s="1" t="s">
        <v>2555</v>
      </c>
      <c r="E937" s="1" t="s">
        <v>2572</v>
      </c>
      <c r="I937" s="5">
        <v>12</v>
      </c>
      <c r="M937" s="5">
        <f t="shared" si="14"/>
        <v>12</v>
      </c>
      <c r="N937" s="1" t="s">
        <v>1651</v>
      </c>
      <c r="O937" s="1" t="s">
        <v>1652</v>
      </c>
    </row>
    <row r="938" spans="1:15" ht="13.5">
      <c r="A938" s="1" t="s">
        <v>2532</v>
      </c>
      <c r="B938" s="1" t="s">
        <v>2533</v>
      </c>
      <c r="C938" s="1" t="s">
        <v>2554</v>
      </c>
      <c r="D938" s="1" t="s">
        <v>2555</v>
      </c>
      <c r="E938" s="1" t="s">
        <v>1591</v>
      </c>
      <c r="I938" s="5">
        <v>19</v>
      </c>
      <c r="M938" s="5">
        <f t="shared" si="14"/>
        <v>19</v>
      </c>
      <c r="N938" s="1" t="s">
        <v>1651</v>
      </c>
      <c r="O938" s="1" t="s">
        <v>1652</v>
      </c>
    </row>
    <row r="939" spans="1:15" ht="13.5">
      <c r="A939" s="1" t="s">
        <v>2532</v>
      </c>
      <c r="B939" s="1" t="s">
        <v>2533</v>
      </c>
      <c r="C939" s="1" t="s">
        <v>2554</v>
      </c>
      <c r="D939" s="1" t="s">
        <v>2555</v>
      </c>
      <c r="E939" s="1" t="s">
        <v>2573</v>
      </c>
      <c r="I939" s="5">
        <v>28</v>
      </c>
      <c r="M939" s="5">
        <f t="shared" si="14"/>
        <v>28</v>
      </c>
      <c r="N939" s="1" t="s">
        <v>1651</v>
      </c>
      <c r="O939" s="1" t="s">
        <v>1652</v>
      </c>
    </row>
    <row r="940" spans="1:15" ht="13.5">
      <c r="A940" s="1" t="s">
        <v>2532</v>
      </c>
      <c r="B940" s="1" t="s">
        <v>2533</v>
      </c>
      <c r="C940" s="1" t="s">
        <v>2554</v>
      </c>
      <c r="D940" s="1" t="s">
        <v>2555</v>
      </c>
      <c r="E940" s="1" t="s">
        <v>2574</v>
      </c>
      <c r="I940" s="5">
        <v>54</v>
      </c>
      <c r="M940" s="5">
        <f t="shared" si="14"/>
        <v>54</v>
      </c>
      <c r="N940" s="1" t="s">
        <v>1651</v>
      </c>
      <c r="O940" s="1" t="s">
        <v>1652</v>
      </c>
    </row>
    <row r="941" spans="1:15" ht="13.5">
      <c r="A941" s="1" t="s">
        <v>2532</v>
      </c>
      <c r="B941" s="1" t="s">
        <v>2533</v>
      </c>
      <c r="C941" s="1" t="s">
        <v>2575</v>
      </c>
      <c r="D941" s="1" t="s">
        <v>2576</v>
      </c>
      <c r="E941" s="1" t="s">
        <v>838</v>
      </c>
      <c r="I941" s="5">
        <v>237</v>
      </c>
      <c r="M941" s="5">
        <f t="shared" si="14"/>
        <v>237</v>
      </c>
      <c r="N941" s="1" t="s">
        <v>1651</v>
      </c>
      <c r="O941" s="1" t="s">
        <v>1652</v>
      </c>
    </row>
    <row r="942" spans="1:15" ht="13.5">
      <c r="A942" s="1" t="s">
        <v>2532</v>
      </c>
      <c r="B942" s="1" t="s">
        <v>2533</v>
      </c>
      <c r="C942" s="1" t="s">
        <v>2575</v>
      </c>
      <c r="D942" s="1" t="s">
        <v>2576</v>
      </c>
      <c r="E942" s="1" t="s">
        <v>2048</v>
      </c>
      <c r="I942" s="5">
        <v>137</v>
      </c>
      <c r="M942" s="5">
        <f t="shared" si="14"/>
        <v>137</v>
      </c>
      <c r="N942" s="1" t="s">
        <v>1651</v>
      </c>
      <c r="O942" s="1" t="s">
        <v>1652</v>
      </c>
    </row>
    <row r="943" spans="1:15" ht="13.5">
      <c r="A943" s="1" t="s">
        <v>2532</v>
      </c>
      <c r="B943" s="1" t="s">
        <v>2533</v>
      </c>
      <c r="C943" s="1" t="s">
        <v>2575</v>
      </c>
      <c r="D943" s="1" t="s">
        <v>2576</v>
      </c>
      <c r="E943" s="1" t="s">
        <v>2577</v>
      </c>
      <c r="I943" s="5">
        <v>25</v>
      </c>
      <c r="M943" s="5">
        <f t="shared" si="14"/>
        <v>25</v>
      </c>
      <c r="N943" s="1" t="s">
        <v>1651</v>
      </c>
      <c r="O943" s="1" t="s">
        <v>1652</v>
      </c>
    </row>
    <row r="944" spans="1:15" ht="13.5">
      <c r="A944" s="1" t="s">
        <v>2532</v>
      </c>
      <c r="B944" s="1" t="s">
        <v>2533</v>
      </c>
      <c r="C944" s="1" t="s">
        <v>2575</v>
      </c>
      <c r="D944" s="1" t="s">
        <v>2576</v>
      </c>
      <c r="E944" s="1" t="s">
        <v>2578</v>
      </c>
      <c r="I944" s="5">
        <v>59</v>
      </c>
      <c r="K944" s="5">
        <v>3</v>
      </c>
      <c r="L944" s="5">
        <v>1</v>
      </c>
      <c r="M944" s="5">
        <f t="shared" si="14"/>
        <v>63</v>
      </c>
      <c r="N944" s="1" t="s">
        <v>1651</v>
      </c>
      <c r="O944" s="1" t="s">
        <v>1652</v>
      </c>
    </row>
    <row r="945" spans="1:15" ht="13.5">
      <c r="A945" s="1" t="s">
        <v>2532</v>
      </c>
      <c r="B945" s="1" t="s">
        <v>2533</v>
      </c>
      <c r="C945" s="1" t="s">
        <v>2575</v>
      </c>
      <c r="D945" s="1" t="s">
        <v>2576</v>
      </c>
      <c r="E945" s="1" t="s">
        <v>2579</v>
      </c>
      <c r="I945" s="5">
        <v>8</v>
      </c>
      <c r="M945" s="5">
        <f t="shared" si="14"/>
        <v>8</v>
      </c>
      <c r="N945" s="1" t="s">
        <v>1651</v>
      </c>
      <c r="O945" s="1" t="s">
        <v>1652</v>
      </c>
    </row>
    <row r="946" spans="1:15" ht="13.5">
      <c r="A946" s="1" t="s">
        <v>2532</v>
      </c>
      <c r="B946" s="1" t="s">
        <v>2533</v>
      </c>
      <c r="C946" s="1" t="s">
        <v>2575</v>
      </c>
      <c r="D946" s="1" t="s">
        <v>2576</v>
      </c>
      <c r="E946" s="1" t="s">
        <v>2580</v>
      </c>
      <c r="I946" s="5">
        <v>1</v>
      </c>
      <c r="M946" s="5">
        <f t="shared" si="14"/>
        <v>1</v>
      </c>
      <c r="N946" s="1" t="s">
        <v>1651</v>
      </c>
      <c r="O946" s="1" t="s">
        <v>1652</v>
      </c>
    </row>
    <row r="947" spans="1:15" ht="13.5">
      <c r="A947" s="1" t="s">
        <v>2532</v>
      </c>
      <c r="B947" s="1" t="s">
        <v>2533</v>
      </c>
      <c r="C947" s="1" t="s">
        <v>2575</v>
      </c>
      <c r="D947" s="1" t="s">
        <v>2576</v>
      </c>
      <c r="E947" s="1" t="s">
        <v>2581</v>
      </c>
      <c r="I947" s="5">
        <v>42</v>
      </c>
      <c r="K947" s="5">
        <v>1</v>
      </c>
      <c r="L947" s="5">
        <v>4</v>
      </c>
      <c r="M947" s="5">
        <f t="shared" si="14"/>
        <v>47</v>
      </c>
      <c r="N947" s="1" t="s">
        <v>1651</v>
      </c>
      <c r="O947" s="1" t="s">
        <v>1652</v>
      </c>
    </row>
    <row r="948" spans="1:15" ht="13.5">
      <c r="A948" s="1" t="s">
        <v>2532</v>
      </c>
      <c r="B948" s="1" t="s">
        <v>2533</v>
      </c>
      <c r="C948" s="1" t="s">
        <v>2575</v>
      </c>
      <c r="D948" s="1" t="s">
        <v>2576</v>
      </c>
      <c r="E948" s="1" t="s">
        <v>2582</v>
      </c>
      <c r="I948" s="5">
        <v>9</v>
      </c>
      <c r="M948" s="5">
        <f t="shared" si="14"/>
        <v>9</v>
      </c>
      <c r="N948" s="1" t="s">
        <v>1651</v>
      </c>
      <c r="O948" s="1" t="s">
        <v>1652</v>
      </c>
    </row>
    <row r="949" spans="1:15" ht="13.5">
      <c r="A949" s="1" t="s">
        <v>2532</v>
      </c>
      <c r="B949" s="1" t="s">
        <v>2533</v>
      </c>
      <c r="C949" s="1" t="s">
        <v>2575</v>
      </c>
      <c r="D949" s="1" t="s">
        <v>2576</v>
      </c>
      <c r="E949" s="1" t="s">
        <v>2583</v>
      </c>
      <c r="I949" s="5">
        <v>9</v>
      </c>
      <c r="M949" s="5">
        <f t="shared" si="14"/>
        <v>9</v>
      </c>
      <c r="N949" s="1" t="s">
        <v>1651</v>
      </c>
      <c r="O949" s="1" t="s">
        <v>1652</v>
      </c>
    </row>
    <row r="950" spans="1:15" ht="13.5">
      <c r="A950" s="1" t="s">
        <v>2532</v>
      </c>
      <c r="B950" s="1" t="s">
        <v>2533</v>
      </c>
      <c r="C950" s="1" t="s">
        <v>2575</v>
      </c>
      <c r="D950" s="1" t="s">
        <v>2576</v>
      </c>
      <c r="E950" s="1" t="s">
        <v>2584</v>
      </c>
      <c r="I950" s="5">
        <v>10</v>
      </c>
      <c r="M950" s="5">
        <f t="shared" si="14"/>
        <v>10</v>
      </c>
      <c r="N950" s="1" t="s">
        <v>1651</v>
      </c>
      <c r="O950" s="1" t="s">
        <v>1652</v>
      </c>
    </row>
    <row r="951" spans="1:15" ht="13.5">
      <c r="A951" s="1" t="s">
        <v>2532</v>
      </c>
      <c r="B951" s="1" t="s">
        <v>2533</v>
      </c>
      <c r="C951" s="1" t="s">
        <v>2575</v>
      </c>
      <c r="D951" s="1" t="s">
        <v>2576</v>
      </c>
      <c r="E951" s="1" t="s">
        <v>2585</v>
      </c>
      <c r="I951" s="5">
        <v>9</v>
      </c>
      <c r="M951" s="5">
        <f t="shared" si="14"/>
        <v>9</v>
      </c>
      <c r="N951" s="1" t="s">
        <v>1651</v>
      </c>
      <c r="O951" s="1" t="s">
        <v>1652</v>
      </c>
    </row>
    <row r="952" spans="1:15" ht="13.5">
      <c r="A952" s="1" t="s">
        <v>2532</v>
      </c>
      <c r="B952" s="1" t="s">
        <v>2533</v>
      </c>
      <c r="C952" s="1" t="s">
        <v>2575</v>
      </c>
      <c r="D952" s="1" t="s">
        <v>2576</v>
      </c>
      <c r="E952" s="1" t="s">
        <v>2586</v>
      </c>
      <c r="I952" s="5">
        <v>5</v>
      </c>
      <c r="M952" s="5">
        <f t="shared" si="14"/>
        <v>5</v>
      </c>
      <c r="N952" s="1" t="s">
        <v>1651</v>
      </c>
      <c r="O952" s="1" t="s">
        <v>1652</v>
      </c>
    </row>
    <row r="953" spans="1:15" ht="13.5">
      <c r="A953" s="1" t="s">
        <v>2532</v>
      </c>
      <c r="B953" s="1" t="s">
        <v>2533</v>
      </c>
      <c r="C953" s="1" t="s">
        <v>2587</v>
      </c>
      <c r="D953" s="1" t="s">
        <v>2588</v>
      </c>
      <c r="E953" s="1" t="s">
        <v>2589</v>
      </c>
      <c r="I953" s="5">
        <v>37</v>
      </c>
      <c r="M953" s="5">
        <f t="shared" si="14"/>
        <v>37</v>
      </c>
      <c r="N953" s="1" t="s">
        <v>1651</v>
      </c>
      <c r="O953" s="1" t="s">
        <v>1652</v>
      </c>
    </row>
    <row r="954" spans="1:15" ht="13.5">
      <c r="A954" s="1" t="s">
        <v>2532</v>
      </c>
      <c r="B954" s="1" t="s">
        <v>2533</v>
      </c>
      <c r="C954" s="1" t="s">
        <v>2587</v>
      </c>
      <c r="D954" s="1" t="s">
        <v>2588</v>
      </c>
      <c r="E954" s="1" t="s">
        <v>2590</v>
      </c>
      <c r="I954" s="5">
        <v>101</v>
      </c>
      <c r="M954" s="5">
        <f t="shared" si="14"/>
        <v>101</v>
      </c>
      <c r="N954" s="1" t="s">
        <v>1651</v>
      </c>
      <c r="O954" s="1" t="s">
        <v>1652</v>
      </c>
    </row>
    <row r="955" spans="1:15" ht="13.5">
      <c r="A955" s="1" t="s">
        <v>2532</v>
      </c>
      <c r="B955" s="1" t="s">
        <v>2533</v>
      </c>
      <c r="C955" s="1" t="s">
        <v>2587</v>
      </c>
      <c r="D955" s="1" t="s">
        <v>2588</v>
      </c>
      <c r="E955" s="1" t="s">
        <v>2591</v>
      </c>
      <c r="I955" s="5">
        <v>52</v>
      </c>
      <c r="M955" s="5">
        <f t="shared" si="14"/>
        <v>52</v>
      </c>
      <c r="N955" s="1" t="s">
        <v>1651</v>
      </c>
      <c r="O955" s="1" t="s">
        <v>1652</v>
      </c>
    </row>
    <row r="956" spans="1:15" ht="13.5">
      <c r="A956" s="1" t="s">
        <v>2532</v>
      </c>
      <c r="B956" s="1" t="s">
        <v>2533</v>
      </c>
      <c r="C956" s="1" t="s">
        <v>2587</v>
      </c>
      <c r="D956" s="1" t="s">
        <v>2588</v>
      </c>
      <c r="E956" s="1" t="s">
        <v>2592</v>
      </c>
      <c r="I956" s="5">
        <v>8</v>
      </c>
      <c r="M956" s="5">
        <f t="shared" si="14"/>
        <v>8</v>
      </c>
      <c r="N956" s="1" t="s">
        <v>1651</v>
      </c>
      <c r="O956" s="1" t="s">
        <v>1652</v>
      </c>
    </row>
    <row r="957" spans="1:15" ht="13.5">
      <c r="A957" s="1" t="s">
        <v>2532</v>
      </c>
      <c r="B957" s="1" t="s">
        <v>2533</v>
      </c>
      <c r="C957" s="1" t="s">
        <v>2587</v>
      </c>
      <c r="D957" s="1" t="s">
        <v>2588</v>
      </c>
      <c r="E957" s="1" t="s">
        <v>64</v>
      </c>
      <c r="I957" s="5">
        <v>37</v>
      </c>
      <c r="M957" s="5">
        <f t="shared" si="14"/>
        <v>37</v>
      </c>
      <c r="N957" s="1" t="s">
        <v>1651</v>
      </c>
      <c r="O957" s="1" t="s">
        <v>1652</v>
      </c>
    </row>
    <row r="958" spans="1:15" ht="13.5">
      <c r="A958" s="1" t="s">
        <v>2532</v>
      </c>
      <c r="B958" s="1" t="s">
        <v>2533</v>
      </c>
      <c r="C958" s="1" t="s">
        <v>2587</v>
      </c>
      <c r="D958" s="1" t="s">
        <v>2588</v>
      </c>
      <c r="E958" s="1" t="s">
        <v>2593</v>
      </c>
      <c r="I958" s="5">
        <v>13</v>
      </c>
      <c r="M958" s="5">
        <f t="shared" si="14"/>
        <v>13</v>
      </c>
      <c r="N958" s="1" t="s">
        <v>1651</v>
      </c>
      <c r="O958" s="1" t="s">
        <v>1652</v>
      </c>
    </row>
    <row r="959" spans="1:15" ht="13.5">
      <c r="A959" s="1" t="s">
        <v>2532</v>
      </c>
      <c r="B959" s="1" t="s">
        <v>2533</v>
      </c>
      <c r="C959" s="1" t="s">
        <v>2587</v>
      </c>
      <c r="D959" s="1" t="s">
        <v>2588</v>
      </c>
      <c r="E959" s="1" t="s">
        <v>2594</v>
      </c>
      <c r="I959" s="5">
        <v>11</v>
      </c>
      <c r="M959" s="5">
        <f t="shared" si="14"/>
        <v>11</v>
      </c>
      <c r="N959" s="1" t="s">
        <v>1651</v>
      </c>
      <c r="O959" s="1" t="s">
        <v>1652</v>
      </c>
    </row>
    <row r="960" spans="1:15" ht="13.5">
      <c r="A960" s="1" t="s">
        <v>2532</v>
      </c>
      <c r="B960" s="1" t="s">
        <v>2533</v>
      </c>
      <c r="C960" s="1" t="s">
        <v>2587</v>
      </c>
      <c r="D960" s="1" t="s">
        <v>2588</v>
      </c>
      <c r="E960" s="1" t="s">
        <v>2595</v>
      </c>
      <c r="I960" s="5">
        <v>3</v>
      </c>
      <c r="M960" s="5">
        <f t="shared" si="14"/>
        <v>3</v>
      </c>
      <c r="N960" s="1" t="s">
        <v>1651</v>
      </c>
      <c r="O960" s="1" t="s">
        <v>1652</v>
      </c>
    </row>
    <row r="961" spans="1:15" ht="13.5">
      <c r="A961" s="1" t="s">
        <v>2532</v>
      </c>
      <c r="B961" s="1" t="s">
        <v>2533</v>
      </c>
      <c r="C961" s="1" t="s">
        <v>2587</v>
      </c>
      <c r="D961" s="1" t="s">
        <v>2588</v>
      </c>
      <c r="E961" s="1" t="s">
        <v>2596</v>
      </c>
      <c r="H961" s="5">
        <v>2</v>
      </c>
      <c r="I961" s="5">
        <v>31</v>
      </c>
      <c r="M961" s="5">
        <f t="shared" si="14"/>
        <v>33</v>
      </c>
      <c r="N961" s="1" t="s">
        <v>1651</v>
      </c>
      <c r="O961" s="1" t="s">
        <v>1652</v>
      </c>
    </row>
    <row r="962" spans="1:15" ht="13.5">
      <c r="A962" s="1" t="s">
        <v>2532</v>
      </c>
      <c r="B962" s="1" t="s">
        <v>2533</v>
      </c>
      <c r="C962" s="1" t="s">
        <v>2587</v>
      </c>
      <c r="D962" s="1" t="s">
        <v>2588</v>
      </c>
      <c r="E962" s="1" t="s">
        <v>2597</v>
      </c>
      <c r="I962" s="5">
        <v>3</v>
      </c>
      <c r="M962" s="5">
        <f t="shared" si="14"/>
        <v>3</v>
      </c>
      <c r="N962" s="1" t="s">
        <v>1651</v>
      </c>
      <c r="O962" s="1" t="s">
        <v>1652</v>
      </c>
    </row>
    <row r="963" spans="1:15" ht="13.5">
      <c r="A963" s="1" t="s">
        <v>2532</v>
      </c>
      <c r="B963" s="1" t="s">
        <v>2533</v>
      </c>
      <c r="C963" s="1" t="s">
        <v>2587</v>
      </c>
      <c r="D963" s="1" t="s">
        <v>2588</v>
      </c>
      <c r="E963" s="1" t="s">
        <v>4898</v>
      </c>
      <c r="I963" s="5">
        <v>189</v>
      </c>
      <c r="M963" s="5">
        <f aca="true" t="shared" si="15" ref="M963:M1026">F963+G963+H963+I963+J963+K963+L963</f>
        <v>189</v>
      </c>
      <c r="N963" s="1" t="s">
        <v>1651</v>
      </c>
      <c r="O963" s="1" t="s">
        <v>1652</v>
      </c>
    </row>
    <row r="964" spans="1:15" ht="13.5">
      <c r="A964" s="1" t="s">
        <v>2532</v>
      </c>
      <c r="B964" s="1" t="s">
        <v>2533</v>
      </c>
      <c r="C964" s="1" t="s">
        <v>2587</v>
      </c>
      <c r="D964" s="1" t="s">
        <v>2588</v>
      </c>
      <c r="E964" s="1" t="s">
        <v>2598</v>
      </c>
      <c r="G964" s="5">
        <v>1</v>
      </c>
      <c r="H964" s="5">
        <v>1</v>
      </c>
      <c r="I964" s="5">
        <v>90</v>
      </c>
      <c r="M964" s="5">
        <f t="shared" si="15"/>
        <v>92</v>
      </c>
      <c r="N964" s="1" t="s">
        <v>1651</v>
      </c>
      <c r="O964" s="1" t="s">
        <v>1652</v>
      </c>
    </row>
    <row r="965" spans="1:15" ht="13.5">
      <c r="A965" s="1" t="s">
        <v>2532</v>
      </c>
      <c r="B965" s="1" t="s">
        <v>2533</v>
      </c>
      <c r="C965" s="1" t="s">
        <v>2587</v>
      </c>
      <c r="D965" s="1" t="s">
        <v>2588</v>
      </c>
      <c r="E965" s="1" t="s">
        <v>568</v>
      </c>
      <c r="I965" s="5">
        <v>57</v>
      </c>
      <c r="M965" s="5">
        <f t="shared" si="15"/>
        <v>57</v>
      </c>
      <c r="N965" s="1" t="s">
        <v>1651</v>
      </c>
      <c r="O965" s="1" t="s">
        <v>1652</v>
      </c>
    </row>
    <row r="966" spans="1:15" ht="13.5">
      <c r="A966" s="1" t="s">
        <v>2532</v>
      </c>
      <c r="B966" s="1" t="s">
        <v>2533</v>
      </c>
      <c r="C966" s="1" t="s">
        <v>2599</v>
      </c>
      <c r="D966" s="1" t="s">
        <v>2600</v>
      </c>
      <c r="E966" s="1" t="s">
        <v>1157</v>
      </c>
      <c r="I966" s="5">
        <v>221</v>
      </c>
      <c r="M966" s="5">
        <f t="shared" si="15"/>
        <v>221</v>
      </c>
      <c r="N966" s="1" t="s">
        <v>1651</v>
      </c>
      <c r="O966" s="1" t="s">
        <v>1652</v>
      </c>
    </row>
    <row r="967" spans="1:15" ht="13.5">
      <c r="A967" s="1" t="s">
        <v>2532</v>
      </c>
      <c r="B967" s="1" t="s">
        <v>2533</v>
      </c>
      <c r="C967" s="1" t="s">
        <v>2599</v>
      </c>
      <c r="D967" s="1" t="s">
        <v>2600</v>
      </c>
      <c r="E967" s="1" t="s">
        <v>2601</v>
      </c>
      <c r="I967" s="5">
        <v>120</v>
      </c>
      <c r="M967" s="5">
        <f t="shared" si="15"/>
        <v>120</v>
      </c>
      <c r="N967" s="1" t="s">
        <v>1651</v>
      </c>
      <c r="O967" s="1" t="s">
        <v>1652</v>
      </c>
    </row>
    <row r="968" spans="1:15" ht="13.5">
      <c r="A968" s="1" t="s">
        <v>2532</v>
      </c>
      <c r="B968" s="1" t="s">
        <v>2533</v>
      </c>
      <c r="C968" s="1" t="s">
        <v>2599</v>
      </c>
      <c r="D968" s="1" t="s">
        <v>2600</v>
      </c>
      <c r="E968" s="1" t="s">
        <v>2602</v>
      </c>
      <c r="I968" s="5">
        <v>38</v>
      </c>
      <c r="M968" s="5">
        <f t="shared" si="15"/>
        <v>38</v>
      </c>
      <c r="N968" s="1" t="s">
        <v>1651</v>
      </c>
      <c r="O968" s="1" t="s">
        <v>1652</v>
      </c>
    </row>
    <row r="969" spans="1:15" ht="13.5">
      <c r="A969" s="1" t="s">
        <v>2532</v>
      </c>
      <c r="B969" s="1" t="s">
        <v>2533</v>
      </c>
      <c r="C969" s="1" t="s">
        <v>2599</v>
      </c>
      <c r="D969" s="1" t="s">
        <v>2600</v>
      </c>
      <c r="E969" s="1" t="s">
        <v>2603</v>
      </c>
      <c r="I969" s="5">
        <v>34</v>
      </c>
      <c r="M969" s="5">
        <f t="shared" si="15"/>
        <v>34</v>
      </c>
      <c r="N969" s="1" t="s">
        <v>1651</v>
      </c>
      <c r="O969" s="1" t="s">
        <v>1652</v>
      </c>
    </row>
    <row r="970" spans="1:15" ht="13.5">
      <c r="A970" s="1" t="s">
        <v>2532</v>
      </c>
      <c r="B970" s="1" t="s">
        <v>2533</v>
      </c>
      <c r="C970" s="1" t="s">
        <v>2599</v>
      </c>
      <c r="D970" s="1" t="s">
        <v>2600</v>
      </c>
      <c r="E970" s="1" t="s">
        <v>2600</v>
      </c>
      <c r="H970" s="5">
        <v>36</v>
      </c>
      <c r="I970" s="5">
        <v>214</v>
      </c>
      <c r="M970" s="5">
        <f t="shared" si="15"/>
        <v>250</v>
      </c>
      <c r="N970" s="1" t="s">
        <v>1651</v>
      </c>
      <c r="O970" s="1" t="s">
        <v>1652</v>
      </c>
    </row>
    <row r="971" spans="1:15" ht="13.5">
      <c r="A971" s="1" t="s">
        <v>2532</v>
      </c>
      <c r="B971" s="1" t="s">
        <v>2533</v>
      </c>
      <c r="C971" s="1" t="s">
        <v>2599</v>
      </c>
      <c r="D971" s="1" t="s">
        <v>2600</v>
      </c>
      <c r="E971" s="1" t="s">
        <v>2604</v>
      </c>
      <c r="I971" s="5">
        <v>142</v>
      </c>
      <c r="M971" s="5">
        <f t="shared" si="15"/>
        <v>142</v>
      </c>
      <c r="N971" s="1" t="s">
        <v>1651</v>
      </c>
      <c r="O971" s="1" t="s">
        <v>1652</v>
      </c>
    </row>
    <row r="972" spans="1:15" ht="13.5">
      <c r="A972" s="1" t="s">
        <v>2532</v>
      </c>
      <c r="B972" s="1" t="s">
        <v>2533</v>
      </c>
      <c r="C972" s="1" t="s">
        <v>2599</v>
      </c>
      <c r="D972" s="1" t="s">
        <v>2600</v>
      </c>
      <c r="E972" s="1" t="s">
        <v>2605</v>
      </c>
      <c r="H972" s="5">
        <v>5</v>
      </c>
      <c r="I972" s="5">
        <v>85</v>
      </c>
      <c r="M972" s="5">
        <f t="shared" si="15"/>
        <v>90</v>
      </c>
      <c r="N972" s="1" t="s">
        <v>1651</v>
      </c>
      <c r="O972" s="1" t="s">
        <v>1652</v>
      </c>
    </row>
    <row r="973" spans="1:15" ht="13.5">
      <c r="A973" s="1" t="s">
        <v>2532</v>
      </c>
      <c r="B973" s="1" t="s">
        <v>2533</v>
      </c>
      <c r="C973" s="1" t="s">
        <v>2599</v>
      </c>
      <c r="D973" s="1" t="s">
        <v>2600</v>
      </c>
      <c r="E973" s="1" t="s">
        <v>2606</v>
      </c>
      <c r="I973" s="5">
        <v>143</v>
      </c>
      <c r="M973" s="5">
        <f t="shared" si="15"/>
        <v>143</v>
      </c>
      <c r="N973" s="1" t="s">
        <v>1651</v>
      </c>
      <c r="O973" s="1" t="s">
        <v>1652</v>
      </c>
    </row>
    <row r="974" spans="1:15" ht="13.5">
      <c r="A974" s="1" t="s">
        <v>2532</v>
      </c>
      <c r="B974" s="1" t="s">
        <v>2533</v>
      </c>
      <c r="C974" s="1" t="s">
        <v>2599</v>
      </c>
      <c r="D974" s="1" t="s">
        <v>2600</v>
      </c>
      <c r="E974" s="1" t="s">
        <v>2607</v>
      </c>
      <c r="I974" s="5">
        <v>112</v>
      </c>
      <c r="M974" s="5">
        <f t="shared" si="15"/>
        <v>112</v>
      </c>
      <c r="N974" s="1" t="s">
        <v>1651</v>
      </c>
      <c r="O974" s="1" t="s">
        <v>1652</v>
      </c>
    </row>
    <row r="975" spans="1:15" ht="13.5">
      <c r="A975" s="1" t="s">
        <v>2532</v>
      </c>
      <c r="B975" s="1" t="s">
        <v>2533</v>
      </c>
      <c r="C975" s="1" t="s">
        <v>2599</v>
      </c>
      <c r="D975" s="1" t="s">
        <v>2600</v>
      </c>
      <c r="E975" s="1" t="s">
        <v>2608</v>
      </c>
      <c r="H975" s="5">
        <v>2</v>
      </c>
      <c r="I975" s="5">
        <v>81</v>
      </c>
      <c r="M975" s="5">
        <f t="shared" si="15"/>
        <v>83</v>
      </c>
      <c r="N975" s="1" t="s">
        <v>1651</v>
      </c>
      <c r="O975" s="1" t="s">
        <v>1652</v>
      </c>
    </row>
    <row r="976" spans="1:15" ht="13.5">
      <c r="A976" s="1" t="s">
        <v>2532</v>
      </c>
      <c r="B976" s="1" t="s">
        <v>2533</v>
      </c>
      <c r="C976" s="1" t="s">
        <v>2599</v>
      </c>
      <c r="D976" s="1" t="s">
        <v>2600</v>
      </c>
      <c r="E976" s="1" t="s">
        <v>2609</v>
      </c>
      <c r="H976" s="5">
        <v>5</v>
      </c>
      <c r="I976" s="5">
        <v>161</v>
      </c>
      <c r="M976" s="5">
        <f t="shared" si="15"/>
        <v>166</v>
      </c>
      <c r="N976" s="1" t="s">
        <v>1651</v>
      </c>
      <c r="O976" s="1" t="s">
        <v>1652</v>
      </c>
    </row>
    <row r="977" spans="1:15" ht="13.5">
      <c r="A977" s="1" t="s">
        <v>2532</v>
      </c>
      <c r="B977" s="1" t="s">
        <v>2533</v>
      </c>
      <c r="C977" s="1" t="s">
        <v>2599</v>
      </c>
      <c r="D977" s="1" t="s">
        <v>2600</v>
      </c>
      <c r="E977" s="1" t="s">
        <v>2338</v>
      </c>
      <c r="I977" s="5">
        <v>101</v>
      </c>
      <c r="M977" s="5">
        <f t="shared" si="15"/>
        <v>101</v>
      </c>
      <c r="N977" s="1" t="s">
        <v>1651</v>
      </c>
      <c r="O977" s="1" t="s">
        <v>1652</v>
      </c>
    </row>
    <row r="978" spans="1:15" ht="13.5">
      <c r="A978" s="1" t="s">
        <v>2532</v>
      </c>
      <c r="B978" s="1" t="s">
        <v>2533</v>
      </c>
      <c r="C978" s="1" t="s">
        <v>2599</v>
      </c>
      <c r="D978" s="1" t="s">
        <v>2600</v>
      </c>
      <c r="E978" s="1" t="s">
        <v>2610</v>
      </c>
      <c r="H978" s="5">
        <v>3</v>
      </c>
      <c r="I978" s="5">
        <v>386</v>
      </c>
      <c r="M978" s="5">
        <f t="shared" si="15"/>
        <v>389</v>
      </c>
      <c r="N978" s="1" t="s">
        <v>1651</v>
      </c>
      <c r="O978" s="1" t="s">
        <v>1652</v>
      </c>
    </row>
    <row r="979" spans="1:15" ht="13.5">
      <c r="A979" s="1" t="s">
        <v>2532</v>
      </c>
      <c r="B979" s="1" t="s">
        <v>2533</v>
      </c>
      <c r="C979" s="1" t="s">
        <v>2599</v>
      </c>
      <c r="D979" s="1" t="s">
        <v>2600</v>
      </c>
      <c r="E979" s="1" t="s">
        <v>2611</v>
      </c>
      <c r="I979" s="5">
        <v>234</v>
      </c>
      <c r="M979" s="5">
        <f t="shared" si="15"/>
        <v>234</v>
      </c>
      <c r="N979" s="1" t="s">
        <v>1651</v>
      </c>
      <c r="O979" s="1" t="s">
        <v>1652</v>
      </c>
    </row>
    <row r="980" spans="1:15" ht="13.5">
      <c r="A980" s="1" t="s">
        <v>2532</v>
      </c>
      <c r="B980" s="1" t="s">
        <v>2533</v>
      </c>
      <c r="C980" s="1" t="s">
        <v>2599</v>
      </c>
      <c r="D980" s="1" t="s">
        <v>2600</v>
      </c>
      <c r="E980" s="1" t="s">
        <v>2612</v>
      </c>
      <c r="I980" s="5">
        <v>131</v>
      </c>
      <c r="M980" s="5">
        <f t="shared" si="15"/>
        <v>131</v>
      </c>
      <c r="N980" s="1" t="s">
        <v>1651</v>
      </c>
      <c r="O980" s="1" t="s">
        <v>1652</v>
      </c>
    </row>
    <row r="981" spans="1:15" ht="13.5">
      <c r="A981" s="1" t="s">
        <v>2532</v>
      </c>
      <c r="B981" s="1" t="s">
        <v>2533</v>
      </c>
      <c r="C981" s="1" t="s">
        <v>2599</v>
      </c>
      <c r="D981" s="1" t="s">
        <v>2600</v>
      </c>
      <c r="E981" s="1" t="s">
        <v>2613</v>
      </c>
      <c r="I981" s="5">
        <v>170</v>
      </c>
      <c r="M981" s="5">
        <f t="shared" si="15"/>
        <v>170</v>
      </c>
      <c r="N981" s="1" t="s">
        <v>1651</v>
      </c>
      <c r="O981" s="1" t="s">
        <v>1652</v>
      </c>
    </row>
    <row r="982" spans="1:15" ht="13.5">
      <c r="A982" s="1" t="s">
        <v>2532</v>
      </c>
      <c r="B982" s="1" t="s">
        <v>2533</v>
      </c>
      <c r="C982" s="1" t="s">
        <v>2599</v>
      </c>
      <c r="D982" s="1" t="s">
        <v>2600</v>
      </c>
      <c r="E982" s="1" t="s">
        <v>2614</v>
      </c>
      <c r="I982" s="5">
        <v>450</v>
      </c>
      <c r="M982" s="5">
        <f t="shared" si="15"/>
        <v>450</v>
      </c>
      <c r="N982" s="1" t="s">
        <v>1651</v>
      </c>
      <c r="O982" s="1" t="s">
        <v>1652</v>
      </c>
    </row>
    <row r="983" spans="1:15" ht="13.5">
      <c r="A983" s="1" t="s">
        <v>2532</v>
      </c>
      <c r="B983" s="1" t="s">
        <v>2533</v>
      </c>
      <c r="C983" s="1" t="s">
        <v>1118</v>
      </c>
      <c r="D983" s="1" t="s">
        <v>2615</v>
      </c>
      <c r="E983" s="1" t="s">
        <v>2615</v>
      </c>
      <c r="I983" s="5">
        <v>213</v>
      </c>
      <c r="M983" s="5">
        <f t="shared" si="15"/>
        <v>213</v>
      </c>
      <c r="N983" s="1" t="s">
        <v>1651</v>
      </c>
      <c r="O983" s="1" t="s">
        <v>1652</v>
      </c>
    </row>
    <row r="984" spans="1:15" ht="13.5">
      <c r="A984" s="1" t="s">
        <v>2532</v>
      </c>
      <c r="B984" s="1" t="s">
        <v>2533</v>
      </c>
      <c r="C984" s="1" t="s">
        <v>1118</v>
      </c>
      <c r="D984" s="1" t="s">
        <v>2615</v>
      </c>
      <c r="E984" s="1" t="s">
        <v>2616</v>
      </c>
      <c r="I984" s="5">
        <v>100</v>
      </c>
      <c r="M984" s="5">
        <f t="shared" si="15"/>
        <v>100</v>
      </c>
      <c r="N984" s="1" t="s">
        <v>1651</v>
      </c>
      <c r="O984" s="1" t="s">
        <v>1652</v>
      </c>
    </row>
    <row r="985" spans="1:15" ht="13.5">
      <c r="A985" s="1" t="s">
        <v>2532</v>
      </c>
      <c r="B985" s="1" t="s">
        <v>2533</v>
      </c>
      <c r="C985" s="1" t="s">
        <v>1118</v>
      </c>
      <c r="D985" s="1" t="s">
        <v>2615</v>
      </c>
      <c r="E985" s="1" t="s">
        <v>2617</v>
      </c>
      <c r="H985" s="5">
        <v>2</v>
      </c>
      <c r="I985" s="5">
        <v>165</v>
      </c>
      <c r="M985" s="5">
        <f t="shared" si="15"/>
        <v>167</v>
      </c>
      <c r="N985" s="1" t="s">
        <v>1651</v>
      </c>
      <c r="O985" s="1" t="s">
        <v>1652</v>
      </c>
    </row>
    <row r="986" spans="1:15" ht="13.5">
      <c r="A986" s="1" t="s">
        <v>2532</v>
      </c>
      <c r="B986" s="1" t="s">
        <v>2533</v>
      </c>
      <c r="C986" s="1" t="s">
        <v>1118</v>
      </c>
      <c r="D986" s="1" t="s">
        <v>2615</v>
      </c>
      <c r="E986" s="1" t="s">
        <v>2618</v>
      </c>
      <c r="I986" s="5">
        <v>33</v>
      </c>
      <c r="M986" s="5">
        <f t="shared" si="15"/>
        <v>33</v>
      </c>
      <c r="N986" s="1" t="s">
        <v>1651</v>
      </c>
      <c r="O986" s="1" t="s">
        <v>1652</v>
      </c>
    </row>
    <row r="987" spans="1:15" ht="13.5">
      <c r="A987" s="1" t="s">
        <v>2532</v>
      </c>
      <c r="B987" s="1" t="s">
        <v>2533</v>
      </c>
      <c r="C987" s="1" t="s">
        <v>1118</v>
      </c>
      <c r="D987" s="1" t="s">
        <v>2615</v>
      </c>
      <c r="E987" s="1" t="s">
        <v>2619</v>
      </c>
      <c r="I987" s="5">
        <v>102</v>
      </c>
      <c r="M987" s="5">
        <f t="shared" si="15"/>
        <v>102</v>
      </c>
      <c r="N987" s="1" t="s">
        <v>1651</v>
      </c>
      <c r="O987" s="1" t="s">
        <v>1652</v>
      </c>
    </row>
    <row r="988" spans="1:15" ht="13.5">
      <c r="A988" s="1" t="s">
        <v>2532</v>
      </c>
      <c r="B988" s="1" t="s">
        <v>2533</v>
      </c>
      <c r="C988" s="1" t="s">
        <v>1118</v>
      </c>
      <c r="D988" s="1" t="s">
        <v>2615</v>
      </c>
      <c r="E988" s="1" t="s">
        <v>2620</v>
      </c>
      <c r="H988" s="5">
        <v>5</v>
      </c>
      <c r="I988" s="5">
        <v>87</v>
      </c>
      <c r="M988" s="5">
        <f t="shared" si="15"/>
        <v>92</v>
      </c>
      <c r="N988" s="1" t="s">
        <v>1651</v>
      </c>
      <c r="O988" s="1" t="s">
        <v>1652</v>
      </c>
    </row>
    <row r="989" spans="1:15" ht="13.5">
      <c r="A989" s="1" t="s">
        <v>2532</v>
      </c>
      <c r="B989" s="1" t="s">
        <v>2533</v>
      </c>
      <c r="C989" s="1" t="s">
        <v>1118</v>
      </c>
      <c r="D989" s="1" t="s">
        <v>2615</v>
      </c>
      <c r="E989" s="1" t="s">
        <v>2621</v>
      </c>
      <c r="I989" s="5">
        <v>55</v>
      </c>
      <c r="M989" s="5">
        <f t="shared" si="15"/>
        <v>55</v>
      </c>
      <c r="N989" s="1" t="s">
        <v>1651</v>
      </c>
      <c r="O989" s="1" t="s">
        <v>1652</v>
      </c>
    </row>
    <row r="990" spans="1:15" ht="13.5">
      <c r="A990" s="1" t="s">
        <v>2532</v>
      </c>
      <c r="B990" s="1" t="s">
        <v>2533</v>
      </c>
      <c r="C990" s="1" t="s">
        <v>1118</v>
      </c>
      <c r="D990" s="1" t="s">
        <v>2615</v>
      </c>
      <c r="E990" s="1" t="s">
        <v>33</v>
      </c>
      <c r="I990" s="5">
        <v>89</v>
      </c>
      <c r="M990" s="5">
        <f t="shared" si="15"/>
        <v>89</v>
      </c>
      <c r="N990" s="1" t="s">
        <v>1651</v>
      </c>
      <c r="O990" s="1" t="s">
        <v>1652</v>
      </c>
    </row>
    <row r="991" spans="1:15" ht="13.5">
      <c r="A991" s="1" t="s">
        <v>2532</v>
      </c>
      <c r="B991" s="1" t="s">
        <v>2533</v>
      </c>
      <c r="C991" s="1" t="s">
        <v>1118</v>
      </c>
      <c r="D991" s="1" t="s">
        <v>2615</v>
      </c>
      <c r="E991" s="1" t="s">
        <v>2622</v>
      </c>
      <c r="I991" s="5">
        <v>138</v>
      </c>
      <c r="M991" s="5">
        <f t="shared" si="15"/>
        <v>138</v>
      </c>
      <c r="N991" s="1" t="s">
        <v>1651</v>
      </c>
      <c r="O991" s="1" t="s">
        <v>1652</v>
      </c>
    </row>
    <row r="992" spans="1:15" ht="13.5">
      <c r="A992" s="1" t="s">
        <v>2532</v>
      </c>
      <c r="B992" s="1" t="s">
        <v>2533</v>
      </c>
      <c r="C992" s="1" t="s">
        <v>1118</v>
      </c>
      <c r="D992" s="1" t="s">
        <v>2615</v>
      </c>
      <c r="E992" s="1" t="s">
        <v>2623</v>
      </c>
      <c r="H992" s="5">
        <v>5</v>
      </c>
      <c r="I992" s="5">
        <v>100</v>
      </c>
      <c r="M992" s="5">
        <f t="shared" si="15"/>
        <v>105</v>
      </c>
      <c r="N992" s="1" t="s">
        <v>1651</v>
      </c>
      <c r="O992" s="1" t="s">
        <v>1652</v>
      </c>
    </row>
    <row r="993" spans="1:15" ht="13.5">
      <c r="A993" s="1" t="s">
        <v>2532</v>
      </c>
      <c r="B993" s="1" t="s">
        <v>2533</v>
      </c>
      <c r="C993" s="1" t="s">
        <v>1118</v>
      </c>
      <c r="D993" s="1" t="s">
        <v>2615</v>
      </c>
      <c r="E993" s="1" t="s">
        <v>1770</v>
      </c>
      <c r="I993" s="5">
        <v>197</v>
      </c>
      <c r="M993" s="5">
        <f t="shared" si="15"/>
        <v>197</v>
      </c>
      <c r="N993" s="1" t="s">
        <v>1651</v>
      </c>
      <c r="O993" s="1" t="s">
        <v>1652</v>
      </c>
    </row>
    <row r="994" spans="1:15" ht="13.5">
      <c r="A994" s="1" t="s">
        <v>2532</v>
      </c>
      <c r="B994" s="1" t="s">
        <v>2533</v>
      </c>
      <c r="C994" s="1" t="s">
        <v>1118</v>
      </c>
      <c r="D994" s="1" t="s">
        <v>2615</v>
      </c>
      <c r="E994" s="1" t="s">
        <v>2624</v>
      </c>
      <c r="I994" s="5">
        <v>597</v>
      </c>
      <c r="M994" s="5">
        <f t="shared" si="15"/>
        <v>597</v>
      </c>
      <c r="N994" s="1" t="s">
        <v>1651</v>
      </c>
      <c r="O994" s="1" t="s">
        <v>1652</v>
      </c>
    </row>
    <row r="995" spans="1:15" ht="13.5">
      <c r="A995" s="1" t="s">
        <v>2532</v>
      </c>
      <c r="B995" s="1" t="s">
        <v>2533</v>
      </c>
      <c r="C995" s="1" t="s">
        <v>1118</v>
      </c>
      <c r="D995" s="1" t="s">
        <v>2615</v>
      </c>
      <c r="E995" s="1" t="s">
        <v>2625</v>
      </c>
      <c r="H995" s="5">
        <v>9</v>
      </c>
      <c r="I995" s="5">
        <v>663</v>
      </c>
      <c r="K995" s="5">
        <v>6</v>
      </c>
      <c r="M995" s="5">
        <f t="shared" si="15"/>
        <v>678</v>
      </c>
      <c r="N995" s="1" t="s">
        <v>1651</v>
      </c>
      <c r="O995" s="1" t="s">
        <v>1652</v>
      </c>
    </row>
    <row r="996" spans="1:15" ht="13.5">
      <c r="A996" s="1" t="s">
        <v>2532</v>
      </c>
      <c r="B996" s="1" t="s">
        <v>2533</v>
      </c>
      <c r="C996" s="1" t="s">
        <v>1118</v>
      </c>
      <c r="D996" s="1" t="s">
        <v>2615</v>
      </c>
      <c r="E996" s="1" t="s">
        <v>2626</v>
      </c>
      <c r="H996" s="5">
        <v>6</v>
      </c>
      <c r="I996" s="5">
        <v>355</v>
      </c>
      <c r="K996" s="5">
        <v>6</v>
      </c>
      <c r="M996" s="5">
        <f t="shared" si="15"/>
        <v>367</v>
      </c>
      <c r="N996" s="1" t="s">
        <v>1651</v>
      </c>
      <c r="O996" s="1" t="s">
        <v>1652</v>
      </c>
    </row>
    <row r="997" spans="1:15" ht="13.5">
      <c r="A997" s="1" t="s">
        <v>2532</v>
      </c>
      <c r="B997" s="1" t="s">
        <v>2533</v>
      </c>
      <c r="C997" s="1" t="s">
        <v>2627</v>
      </c>
      <c r="D997" s="1" t="s">
        <v>2628</v>
      </c>
      <c r="E997" s="1" t="s">
        <v>2628</v>
      </c>
      <c r="H997" s="5">
        <v>25</v>
      </c>
      <c r="I997" s="5">
        <v>342</v>
      </c>
      <c r="L997" s="5">
        <v>89</v>
      </c>
      <c r="M997" s="5">
        <f t="shared" si="15"/>
        <v>456</v>
      </c>
      <c r="N997" s="1" t="s">
        <v>1651</v>
      </c>
      <c r="O997" s="1" t="s">
        <v>1652</v>
      </c>
    </row>
    <row r="998" spans="1:15" ht="13.5">
      <c r="A998" s="1" t="s">
        <v>2532</v>
      </c>
      <c r="B998" s="1" t="s">
        <v>2533</v>
      </c>
      <c r="C998" s="1" t="s">
        <v>2627</v>
      </c>
      <c r="D998" s="1" t="s">
        <v>2628</v>
      </c>
      <c r="E998" s="1" t="s">
        <v>2629</v>
      </c>
      <c r="H998" s="5">
        <v>5</v>
      </c>
      <c r="I998" s="5">
        <v>23</v>
      </c>
      <c r="K998" s="5">
        <v>1</v>
      </c>
      <c r="L998" s="5">
        <v>2</v>
      </c>
      <c r="M998" s="5">
        <f t="shared" si="15"/>
        <v>31</v>
      </c>
      <c r="N998" s="1" t="s">
        <v>1651</v>
      </c>
      <c r="O998" s="1" t="s">
        <v>1652</v>
      </c>
    </row>
    <row r="999" spans="1:15" ht="13.5">
      <c r="A999" s="1" t="s">
        <v>2532</v>
      </c>
      <c r="B999" s="1" t="s">
        <v>2533</v>
      </c>
      <c r="C999" s="1" t="s">
        <v>2627</v>
      </c>
      <c r="D999" s="1" t="s">
        <v>2628</v>
      </c>
      <c r="E999" s="1" t="s">
        <v>4881</v>
      </c>
      <c r="I999" s="5">
        <v>120</v>
      </c>
      <c r="L999" s="5">
        <v>3</v>
      </c>
      <c r="M999" s="5">
        <f t="shared" si="15"/>
        <v>123</v>
      </c>
      <c r="N999" s="1" t="s">
        <v>1651</v>
      </c>
      <c r="O999" s="1" t="s">
        <v>1652</v>
      </c>
    </row>
    <row r="1000" spans="1:15" ht="13.5">
      <c r="A1000" s="1" t="s">
        <v>2532</v>
      </c>
      <c r="B1000" s="1" t="s">
        <v>2533</v>
      </c>
      <c r="C1000" s="1" t="s">
        <v>2627</v>
      </c>
      <c r="D1000" s="1" t="s">
        <v>2628</v>
      </c>
      <c r="E1000" s="1" t="s">
        <v>4960</v>
      </c>
      <c r="H1000" s="5">
        <v>2</v>
      </c>
      <c r="I1000" s="5">
        <v>202</v>
      </c>
      <c r="M1000" s="5">
        <f t="shared" si="15"/>
        <v>204</v>
      </c>
      <c r="N1000" s="1" t="s">
        <v>1651</v>
      </c>
      <c r="O1000" s="1" t="s">
        <v>1652</v>
      </c>
    </row>
    <row r="1001" spans="1:15" ht="13.5">
      <c r="A1001" s="1" t="s">
        <v>2532</v>
      </c>
      <c r="B1001" s="1" t="s">
        <v>2533</v>
      </c>
      <c r="C1001" s="1" t="s">
        <v>2627</v>
      </c>
      <c r="D1001" s="1" t="s">
        <v>2628</v>
      </c>
      <c r="E1001" s="1" t="s">
        <v>2630</v>
      </c>
      <c r="H1001" s="5">
        <v>1</v>
      </c>
      <c r="I1001" s="5">
        <v>4</v>
      </c>
      <c r="M1001" s="5">
        <f t="shared" si="15"/>
        <v>5</v>
      </c>
      <c r="N1001" s="1" t="s">
        <v>1651</v>
      </c>
      <c r="O1001" s="1" t="s">
        <v>1652</v>
      </c>
    </row>
    <row r="1002" spans="1:15" ht="13.5">
      <c r="A1002" s="1" t="s">
        <v>2532</v>
      </c>
      <c r="B1002" s="1" t="s">
        <v>2533</v>
      </c>
      <c r="C1002" s="1" t="s">
        <v>2627</v>
      </c>
      <c r="D1002" s="1" t="s">
        <v>2628</v>
      </c>
      <c r="E1002" s="1" t="s">
        <v>2631</v>
      </c>
      <c r="H1002" s="5">
        <v>6</v>
      </c>
      <c r="I1002" s="5">
        <v>261</v>
      </c>
      <c r="M1002" s="5">
        <f t="shared" si="15"/>
        <v>267</v>
      </c>
      <c r="N1002" s="1" t="s">
        <v>1651</v>
      </c>
      <c r="O1002" s="1" t="s">
        <v>1652</v>
      </c>
    </row>
    <row r="1003" spans="1:15" ht="13.5">
      <c r="A1003" s="1" t="s">
        <v>2532</v>
      </c>
      <c r="B1003" s="1" t="s">
        <v>2533</v>
      </c>
      <c r="C1003" s="1" t="s">
        <v>2627</v>
      </c>
      <c r="D1003" s="1" t="s">
        <v>2628</v>
      </c>
      <c r="E1003" s="1" t="s">
        <v>2632</v>
      </c>
      <c r="H1003" s="5">
        <v>5</v>
      </c>
      <c r="I1003" s="5">
        <v>60</v>
      </c>
      <c r="M1003" s="5">
        <f t="shared" si="15"/>
        <v>65</v>
      </c>
      <c r="N1003" s="1" t="s">
        <v>1651</v>
      </c>
      <c r="O1003" s="1" t="s">
        <v>1652</v>
      </c>
    </row>
    <row r="1004" spans="1:15" ht="13.5">
      <c r="A1004" s="1" t="s">
        <v>2532</v>
      </c>
      <c r="B1004" s="1" t="s">
        <v>2533</v>
      </c>
      <c r="C1004" s="1" t="s">
        <v>2627</v>
      </c>
      <c r="D1004" s="1" t="s">
        <v>2628</v>
      </c>
      <c r="E1004" s="1" t="s">
        <v>1095</v>
      </c>
      <c r="I1004" s="5">
        <v>70</v>
      </c>
      <c r="M1004" s="5">
        <f t="shared" si="15"/>
        <v>70</v>
      </c>
      <c r="N1004" s="1" t="s">
        <v>1651</v>
      </c>
      <c r="O1004" s="1" t="s">
        <v>1652</v>
      </c>
    </row>
    <row r="1005" spans="1:15" ht="13.5">
      <c r="A1005" s="1" t="s">
        <v>2532</v>
      </c>
      <c r="B1005" s="1" t="s">
        <v>2533</v>
      </c>
      <c r="C1005" s="1" t="s">
        <v>2627</v>
      </c>
      <c r="D1005" s="1" t="s">
        <v>2628</v>
      </c>
      <c r="E1005" s="1" t="s">
        <v>644</v>
      </c>
      <c r="F1005" s="5">
        <v>2</v>
      </c>
      <c r="H1005" s="5">
        <v>30</v>
      </c>
      <c r="I1005" s="5">
        <v>89</v>
      </c>
      <c r="L1005" s="5">
        <v>6</v>
      </c>
      <c r="M1005" s="5">
        <f t="shared" si="15"/>
        <v>127</v>
      </c>
      <c r="N1005" s="1" t="s">
        <v>1651</v>
      </c>
      <c r="O1005" s="1" t="s">
        <v>1652</v>
      </c>
    </row>
    <row r="1006" spans="1:15" ht="13.5">
      <c r="A1006" s="1" t="s">
        <v>2532</v>
      </c>
      <c r="B1006" s="1" t="s">
        <v>2533</v>
      </c>
      <c r="C1006" s="1" t="s">
        <v>2627</v>
      </c>
      <c r="D1006" s="1" t="s">
        <v>2628</v>
      </c>
      <c r="E1006" s="1" t="s">
        <v>2633</v>
      </c>
      <c r="H1006" s="5">
        <v>12</v>
      </c>
      <c r="I1006" s="5">
        <v>259</v>
      </c>
      <c r="M1006" s="5">
        <f t="shared" si="15"/>
        <v>271</v>
      </c>
      <c r="N1006" s="1" t="s">
        <v>1651</v>
      </c>
      <c r="O1006" s="1" t="s">
        <v>1652</v>
      </c>
    </row>
    <row r="1007" spans="1:15" ht="13.5">
      <c r="A1007" s="1" t="s">
        <v>2532</v>
      </c>
      <c r="B1007" s="1" t="s">
        <v>2533</v>
      </c>
      <c r="C1007" s="1" t="s">
        <v>2627</v>
      </c>
      <c r="D1007" s="1" t="s">
        <v>2628</v>
      </c>
      <c r="E1007" s="1" t="s">
        <v>2634</v>
      </c>
      <c r="H1007" s="5">
        <v>5</v>
      </c>
      <c r="I1007" s="5">
        <v>5</v>
      </c>
      <c r="M1007" s="5">
        <f t="shared" si="15"/>
        <v>10</v>
      </c>
      <c r="N1007" s="1" t="s">
        <v>1651</v>
      </c>
      <c r="O1007" s="1" t="s">
        <v>1652</v>
      </c>
    </row>
    <row r="1008" spans="1:15" ht="13.5">
      <c r="A1008" s="1" t="s">
        <v>2532</v>
      </c>
      <c r="B1008" s="1" t="s">
        <v>2533</v>
      </c>
      <c r="C1008" s="1" t="s">
        <v>2627</v>
      </c>
      <c r="D1008" s="1" t="s">
        <v>2628</v>
      </c>
      <c r="E1008" s="1" t="s">
        <v>2635</v>
      </c>
      <c r="I1008" s="5">
        <v>6</v>
      </c>
      <c r="M1008" s="5">
        <f t="shared" si="15"/>
        <v>6</v>
      </c>
      <c r="N1008" s="1" t="s">
        <v>1651</v>
      </c>
      <c r="O1008" s="1" t="s">
        <v>1652</v>
      </c>
    </row>
    <row r="1009" spans="1:15" ht="13.5">
      <c r="A1009" s="1" t="s">
        <v>2532</v>
      </c>
      <c r="B1009" s="1" t="s">
        <v>2533</v>
      </c>
      <c r="C1009" s="1" t="s">
        <v>2627</v>
      </c>
      <c r="D1009" s="1" t="s">
        <v>2628</v>
      </c>
      <c r="E1009" s="1" t="s">
        <v>2636</v>
      </c>
      <c r="I1009" s="5">
        <v>25</v>
      </c>
      <c r="M1009" s="5">
        <f t="shared" si="15"/>
        <v>25</v>
      </c>
      <c r="N1009" s="1" t="s">
        <v>1651</v>
      </c>
      <c r="O1009" s="1" t="s">
        <v>1652</v>
      </c>
    </row>
    <row r="1010" spans="1:15" ht="13.5">
      <c r="A1010" s="1" t="s">
        <v>2532</v>
      </c>
      <c r="B1010" s="1" t="s">
        <v>2533</v>
      </c>
      <c r="C1010" s="1" t="s">
        <v>2627</v>
      </c>
      <c r="D1010" s="1" t="s">
        <v>2628</v>
      </c>
      <c r="E1010" s="1" t="s">
        <v>2637</v>
      </c>
      <c r="I1010" s="5">
        <v>2</v>
      </c>
      <c r="M1010" s="5">
        <f t="shared" si="15"/>
        <v>2</v>
      </c>
      <c r="N1010" s="1" t="s">
        <v>1651</v>
      </c>
      <c r="O1010" s="1" t="s">
        <v>1652</v>
      </c>
    </row>
    <row r="1011" spans="1:15" ht="13.5">
      <c r="A1011" s="1" t="s">
        <v>2532</v>
      </c>
      <c r="B1011" s="1" t="s">
        <v>2533</v>
      </c>
      <c r="C1011" s="1" t="s">
        <v>2627</v>
      </c>
      <c r="D1011" s="1" t="s">
        <v>2628</v>
      </c>
      <c r="E1011" s="1" t="s">
        <v>2638</v>
      </c>
      <c r="I1011" s="5">
        <v>10</v>
      </c>
      <c r="M1011" s="5">
        <f t="shared" si="15"/>
        <v>10</v>
      </c>
      <c r="N1011" s="1" t="s">
        <v>1651</v>
      </c>
      <c r="O1011" s="1" t="s">
        <v>1652</v>
      </c>
    </row>
    <row r="1012" spans="1:15" ht="13.5">
      <c r="A1012" s="1" t="s">
        <v>2532</v>
      </c>
      <c r="B1012" s="1" t="s">
        <v>2533</v>
      </c>
      <c r="C1012" s="1" t="s">
        <v>2627</v>
      </c>
      <c r="D1012" s="1" t="s">
        <v>2628</v>
      </c>
      <c r="E1012" s="1" t="s">
        <v>2639</v>
      </c>
      <c r="I1012" s="5">
        <v>1</v>
      </c>
      <c r="M1012" s="5">
        <f t="shared" si="15"/>
        <v>1</v>
      </c>
      <c r="N1012" s="1" t="s">
        <v>1651</v>
      </c>
      <c r="O1012" s="1" t="s">
        <v>1652</v>
      </c>
    </row>
    <row r="1013" spans="1:15" ht="13.5">
      <c r="A1013" s="1" t="s">
        <v>2532</v>
      </c>
      <c r="B1013" s="1" t="s">
        <v>2533</v>
      </c>
      <c r="C1013" s="1" t="s">
        <v>2627</v>
      </c>
      <c r="D1013" s="1" t="s">
        <v>2628</v>
      </c>
      <c r="E1013" s="1" t="s">
        <v>4949</v>
      </c>
      <c r="I1013" s="5">
        <v>6</v>
      </c>
      <c r="L1013" s="5">
        <v>2</v>
      </c>
      <c r="M1013" s="5">
        <f t="shared" si="15"/>
        <v>8</v>
      </c>
      <c r="N1013" s="1" t="s">
        <v>1651</v>
      </c>
      <c r="O1013" s="1" t="s">
        <v>1652</v>
      </c>
    </row>
    <row r="1014" spans="1:15" ht="13.5">
      <c r="A1014" s="1" t="s">
        <v>2532</v>
      </c>
      <c r="B1014" s="1" t="s">
        <v>2533</v>
      </c>
      <c r="C1014" s="1" t="s">
        <v>2627</v>
      </c>
      <c r="D1014" s="1" t="s">
        <v>2628</v>
      </c>
      <c r="E1014" s="1" t="s">
        <v>2640</v>
      </c>
      <c r="I1014" s="5">
        <v>11</v>
      </c>
      <c r="K1014" s="5">
        <v>2</v>
      </c>
      <c r="M1014" s="5">
        <f t="shared" si="15"/>
        <v>13</v>
      </c>
      <c r="N1014" s="1" t="s">
        <v>1651</v>
      </c>
      <c r="O1014" s="1" t="s">
        <v>1652</v>
      </c>
    </row>
    <row r="1015" spans="1:15" ht="13.5">
      <c r="A1015" s="1" t="s">
        <v>2532</v>
      </c>
      <c r="B1015" s="1" t="s">
        <v>2533</v>
      </c>
      <c r="C1015" s="1" t="s">
        <v>2627</v>
      </c>
      <c r="D1015" s="1" t="s">
        <v>2628</v>
      </c>
      <c r="E1015" s="1" t="s">
        <v>2641</v>
      </c>
      <c r="I1015" s="5">
        <v>1</v>
      </c>
      <c r="M1015" s="5">
        <f t="shared" si="15"/>
        <v>1</v>
      </c>
      <c r="N1015" s="1" t="s">
        <v>1651</v>
      </c>
      <c r="O1015" s="1" t="s">
        <v>1652</v>
      </c>
    </row>
    <row r="1016" spans="1:15" ht="13.5">
      <c r="A1016" s="1" t="s">
        <v>2532</v>
      </c>
      <c r="B1016" s="1" t="s">
        <v>2533</v>
      </c>
      <c r="C1016" s="1" t="s">
        <v>2627</v>
      </c>
      <c r="D1016" s="1" t="s">
        <v>2628</v>
      </c>
      <c r="E1016" s="1" t="s">
        <v>2642</v>
      </c>
      <c r="I1016" s="5">
        <v>4</v>
      </c>
      <c r="M1016" s="5">
        <f t="shared" si="15"/>
        <v>4</v>
      </c>
      <c r="N1016" s="1" t="s">
        <v>1651</v>
      </c>
      <c r="O1016" s="1" t="s">
        <v>1652</v>
      </c>
    </row>
    <row r="1017" spans="1:15" ht="13.5">
      <c r="A1017" s="1" t="s">
        <v>2532</v>
      </c>
      <c r="B1017" s="1" t="s">
        <v>2533</v>
      </c>
      <c r="C1017" s="1" t="s">
        <v>2643</v>
      </c>
      <c r="D1017" s="1" t="s">
        <v>2644</v>
      </c>
      <c r="E1017" s="1" t="s">
        <v>2644</v>
      </c>
      <c r="I1017" s="5">
        <v>4</v>
      </c>
      <c r="M1017" s="5">
        <f t="shared" si="15"/>
        <v>4</v>
      </c>
      <c r="N1017" s="1" t="s">
        <v>1651</v>
      </c>
      <c r="O1017" s="1" t="s">
        <v>1652</v>
      </c>
    </row>
    <row r="1018" spans="1:15" ht="13.5">
      <c r="A1018" s="1" t="s">
        <v>2532</v>
      </c>
      <c r="B1018" s="1" t="s">
        <v>2533</v>
      </c>
      <c r="C1018" s="1" t="s">
        <v>2643</v>
      </c>
      <c r="D1018" s="1" t="s">
        <v>2644</v>
      </c>
      <c r="E1018" s="1" t="s">
        <v>2645</v>
      </c>
      <c r="I1018" s="5">
        <v>37</v>
      </c>
      <c r="K1018" s="5">
        <v>1</v>
      </c>
      <c r="M1018" s="5">
        <f t="shared" si="15"/>
        <v>38</v>
      </c>
      <c r="N1018" s="1" t="s">
        <v>1651</v>
      </c>
      <c r="O1018" s="1" t="s">
        <v>1652</v>
      </c>
    </row>
    <row r="1019" spans="1:15" ht="13.5">
      <c r="A1019" s="1" t="s">
        <v>2532</v>
      </c>
      <c r="B1019" s="1" t="s">
        <v>2533</v>
      </c>
      <c r="C1019" s="1" t="s">
        <v>2643</v>
      </c>
      <c r="D1019" s="1" t="s">
        <v>2644</v>
      </c>
      <c r="E1019" s="1" t="s">
        <v>2646</v>
      </c>
      <c r="I1019" s="5">
        <v>72</v>
      </c>
      <c r="L1019" s="5">
        <v>52</v>
      </c>
      <c r="M1019" s="5">
        <f t="shared" si="15"/>
        <v>124</v>
      </c>
      <c r="N1019" s="1" t="s">
        <v>1651</v>
      </c>
      <c r="O1019" s="1" t="s">
        <v>1652</v>
      </c>
    </row>
    <row r="1020" spans="1:15" ht="13.5">
      <c r="A1020" s="1" t="s">
        <v>2532</v>
      </c>
      <c r="B1020" s="1" t="s">
        <v>2533</v>
      </c>
      <c r="C1020" s="1" t="s">
        <v>2643</v>
      </c>
      <c r="D1020" s="1" t="s">
        <v>2644</v>
      </c>
      <c r="E1020" s="1" t="s">
        <v>2647</v>
      </c>
      <c r="I1020" s="5">
        <v>39</v>
      </c>
      <c r="L1020" s="5">
        <v>12</v>
      </c>
      <c r="M1020" s="5">
        <f t="shared" si="15"/>
        <v>51</v>
      </c>
      <c r="N1020" s="1" t="s">
        <v>1651</v>
      </c>
      <c r="O1020" s="1" t="s">
        <v>1652</v>
      </c>
    </row>
    <row r="1021" spans="1:15" ht="13.5">
      <c r="A1021" s="1" t="s">
        <v>2532</v>
      </c>
      <c r="B1021" s="1" t="s">
        <v>2533</v>
      </c>
      <c r="C1021" s="1" t="s">
        <v>2643</v>
      </c>
      <c r="D1021" s="1" t="s">
        <v>2644</v>
      </c>
      <c r="E1021" s="1" t="s">
        <v>2648</v>
      </c>
      <c r="I1021" s="5">
        <v>23</v>
      </c>
      <c r="M1021" s="5">
        <f t="shared" si="15"/>
        <v>23</v>
      </c>
      <c r="N1021" s="1" t="s">
        <v>1651</v>
      </c>
      <c r="O1021" s="1" t="s">
        <v>1652</v>
      </c>
    </row>
    <row r="1022" spans="1:15" ht="13.5">
      <c r="A1022" s="1" t="s">
        <v>2532</v>
      </c>
      <c r="B1022" s="1" t="s">
        <v>2533</v>
      </c>
      <c r="C1022" s="1" t="s">
        <v>2643</v>
      </c>
      <c r="D1022" s="1" t="s">
        <v>2644</v>
      </c>
      <c r="E1022" s="1" t="s">
        <v>2649</v>
      </c>
      <c r="I1022" s="5">
        <v>7</v>
      </c>
      <c r="L1022" s="5">
        <v>5</v>
      </c>
      <c r="M1022" s="5">
        <f t="shared" si="15"/>
        <v>12</v>
      </c>
      <c r="N1022" s="1" t="s">
        <v>1651</v>
      </c>
      <c r="O1022" s="1" t="s">
        <v>1652</v>
      </c>
    </row>
    <row r="1023" spans="1:15" ht="13.5">
      <c r="A1023" s="1" t="s">
        <v>2532</v>
      </c>
      <c r="B1023" s="1" t="s">
        <v>2533</v>
      </c>
      <c r="C1023" s="1" t="s">
        <v>2643</v>
      </c>
      <c r="D1023" s="1" t="s">
        <v>2644</v>
      </c>
      <c r="E1023" s="1" t="s">
        <v>1212</v>
      </c>
      <c r="I1023" s="5">
        <v>30</v>
      </c>
      <c r="L1023" s="5">
        <v>1</v>
      </c>
      <c r="M1023" s="5">
        <f t="shared" si="15"/>
        <v>31</v>
      </c>
      <c r="N1023" s="1" t="s">
        <v>1651</v>
      </c>
      <c r="O1023" s="1" t="s">
        <v>1652</v>
      </c>
    </row>
    <row r="1024" spans="1:15" ht="13.5">
      <c r="A1024" s="1" t="s">
        <v>2532</v>
      </c>
      <c r="B1024" s="1" t="s">
        <v>2533</v>
      </c>
      <c r="C1024" s="1" t="s">
        <v>2643</v>
      </c>
      <c r="D1024" s="1" t="s">
        <v>2644</v>
      </c>
      <c r="E1024" s="1" t="s">
        <v>2650</v>
      </c>
      <c r="I1024" s="5">
        <v>3</v>
      </c>
      <c r="L1024" s="5">
        <v>7</v>
      </c>
      <c r="M1024" s="5">
        <f t="shared" si="15"/>
        <v>10</v>
      </c>
      <c r="N1024" s="1" t="s">
        <v>1651</v>
      </c>
      <c r="O1024" s="1" t="s">
        <v>1652</v>
      </c>
    </row>
    <row r="1025" spans="1:15" ht="13.5">
      <c r="A1025" s="1" t="s">
        <v>2532</v>
      </c>
      <c r="B1025" s="1" t="s">
        <v>2533</v>
      </c>
      <c r="C1025" s="1" t="s">
        <v>2643</v>
      </c>
      <c r="D1025" s="1" t="s">
        <v>2644</v>
      </c>
      <c r="E1025" s="1" t="s">
        <v>2538</v>
      </c>
      <c r="I1025" s="5">
        <v>2</v>
      </c>
      <c r="M1025" s="5">
        <f t="shared" si="15"/>
        <v>2</v>
      </c>
      <c r="N1025" s="1" t="s">
        <v>1651</v>
      </c>
      <c r="O1025" s="1" t="s">
        <v>1652</v>
      </c>
    </row>
    <row r="1026" spans="1:15" ht="13.5">
      <c r="A1026" s="1" t="s">
        <v>2532</v>
      </c>
      <c r="B1026" s="1" t="s">
        <v>2533</v>
      </c>
      <c r="C1026" s="1" t="s">
        <v>2643</v>
      </c>
      <c r="D1026" s="1" t="s">
        <v>2644</v>
      </c>
      <c r="E1026" s="1" t="s">
        <v>2651</v>
      </c>
      <c r="I1026" s="5">
        <v>2</v>
      </c>
      <c r="M1026" s="5">
        <f t="shared" si="15"/>
        <v>2</v>
      </c>
      <c r="N1026" s="1" t="s">
        <v>1651</v>
      </c>
      <c r="O1026" s="1" t="s">
        <v>1652</v>
      </c>
    </row>
    <row r="1027" spans="1:15" ht="13.5">
      <c r="A1027" s="1" t="s">
        <v>2532</v>
      </c>
      <c r="B1027" s="1" t="s">
        <v>2533</v>
      </c>
      <c r="C1027" s="1" t="s">
        <v>2643</v>
      </c>
      <c r="D1027" s="1" t="s">
        <v>2644</v>
      </c>
      <c r="E1027" s="1" t="s">
        <v>2652</v>
      </c>
      <c r="I1027" s="5">
        <v>7</v>
      </c>
      <c r="L1027" s="5">
        <v>7</v>
      </c>
      <c r="M1027" s="5">
        <f aca="true" t="shared" si="16" ref="M1027:M1090">F1027+G1027+H1027+I1027+J1027+K1027+L1027</f>
        <v>14</v>
      </c>
      <c r="N1027" s="1" t="s">
        <v>1651</v>
      </c>
      <c r="O1027" s="1" t="s">
        <v>1652</v>
      </c>
    </row>
    <row r="1028" spans="1:15" ht="13.5">
      <c r="A1028" s="1" t="s">
        <v>2532</v>
      </c>
      <c r="B1028" s="1" t="s">
        <v>2533</v>
      </c>
      <c r="C1028" s="1" t="s">
        <v>2643</v>
      </c>
      <c r="D1028" s="1" t="s">
        <v>2644</v>
      </c>
      <c r="E1028" s="1" t="s">
        <v>141</v>
      </c>
      <c r="I1028" s="5">
        <v>2</v>
      </c>
      <c r="M1028" s="5">
        <f t="shared" si="16"/>
        <v>2</v>
      </c>
      <c r="N1028" s="1" t="s">
        <v>1651</v>
      </c>
      <c r="O1028" s="1" t="s">
        <v>1652</v>
      </c>
    </row>
    <row r="1029" spans="1:15" ht="13.5">
      <c r="A1029" s="1" t="s">
        <v>2532</v>
      </c>
      <c r="B1029" s="1" t="s">
        <v>2533</v>
      </c>
      <c r="C1029" s="1" t="s">
        <v>2643</v>
      </c>
      <c r="D1029" s="1" t="s">
        <v>2644</v>
      </c>
      <c r="E1029" s="1" t="s">
        <v>2653</v>
      </c>
      <c r="I1029" s="5">
        <v>3</v>
      </c>
      <c r="M1029" s="5">
        <f t="shared" si="16"/>
        <v>3</v>
      </c>
      <c r="N1029" s="1" t="s">
        <v>1651</v>
      </c>
      <c r="O1029" s="1" t="s">
        <v>1652</v>
      </c>
    </row>
    <row r="1030" spans="1:15" ht="13.5">
      <c r="A1030" s="1" t="s">
        <v>2532</v>
      </c>
      <c r="B1030" s="1" t="s">
        <v>2533</v>
      </c>
      <c r="C1030" s="1" t="s">
        <v>2643</v>
      </c>
      <c r="D1030" s="1" t="s">
        <v>2644</v>
      </c>
      <c r="E1030" s="1" t="s">
        <v>2275</v>
      </c>
      <c r="I1030" s="5">
        <v>4</v>
      </c>
      <c r="L1030" s="5">
        <v>5</v>
      </c>
      <c r="M1030" s="5">
        <f t="shared" si="16"/>
        <v>9</v>
      </c>
      <c r="N1030" s="1" t="s">
        <v>1651</v>
      </c>
      <c r="O1030" s="1" t="s">
        <v>1652</v>
      </c>
    </row>
    <row r="1031" spans="1:15" ht="13.5">
      <c r="A1031" s="1" t="s">
        <v>2532</v>
      </c>
      <c r="B1031" s="1" t="s">
        <v>2533</v>
      </c>
      <c r="C1031" s="1" t="s">
        <v>2654</v>
      </c>
      <c r="D1031" s="1" t="s">
        <v>2655</v>
      </c>
      <c r="E1031" s="1" t="s">
        <v>2655</v>
      </c>
      <c r="H1031" s="5">
        <v>4</v>
      </c>
      <c r="I1031" s="5">
        <v>56</v>
      </c>
      <c r="M1031" s="5">
        <f t="shared" si="16"/>
        <v>60</v>
      </c>
      <c r="N1031" s="1" t="s">
        <v>1651</v>
      </c>
      <c r="O1031" s="1" t="s">
        <v>1652</v>
      </c>
    </row>
    <row r="1032" spans="1:15" ht="13.5">
      <c r="A1032" s="1" t="s">
        <v>2532</v>
      </c>
      <c r="B1032" s="1" t="s">
        <v>2533</v>
      </c>
      <c r="C1032" s="1" t="s">
        <v>2654</v>
      </c>
      <c r="D1032" s="1" t="s">
        <v>2655</v>
      </c>
      <c r="E1032" s="1" t="s">
        <v>2656</v>
      </c>
      <c r="H1032" s="5">
        <v>1</v>
      </c>
      <c r="I1032" s="5">
        <v>41</v>
      </c>
      <c r="M1032" s="5">
        <f t="shared" si="16"/>
        <v>42</v>
      </c>
      <c r="N1032" s="1" t="s">
        <v>1651</v>
      </c>
      <c r="O1032" s="1" t="s">
        <v>1652</v>
      </c>
    </row>
    <row r="1033" spans="1:15" ht="13.5">
      <c r="A1033" s="1" t="s">
        <v>2532</v>
      </c>
      <c r="B1033" s="1" t="s">
        <v>2533</v>
      </c>
      <c r="C1033" s="1" t="s">
        <v>2654</v>
      </c>
      <c r="D1033" s="1" t="s">
        <v>2655</v>
      </c>
      <c r="E1033" s="1" t="s">
        <v>2657</v>
      </c>
      <c r="I1033" s="5">
        <v>28</v>
      </c>
      <c r="M1033" s="5">
        <f t="shared" si="16"/>
        <v>28</v>
      </c>
      <c r="N1033" s="1" t="s">
        <v>1651</v>
      </c>
      <c r="O1033" s="1" t="s">
        <v>1652</v>
      </c>
    </row>
    <row r="1034" spans="1:15" ht="13.5">
      <c r="A1034" s="1" t="s">
        <v>2532</v>
      </c>
      <c r="B1034" s="1" t="s">
        <v>2533</v>
      </c>
      <c r="C1034" s="1" t="s">
        <v>2654</v>
      </c>
      <c r="D1034" s="1" t="s">
        <v>2655</v>
      </c>
      <c r="E1034" s="1" t="s">
        <v>4977</v>
      </c>
      <c r="I1034" s="5">
        <v>27</v>
      </c>
      <c r="L1034" s="5">
        <v>1</v>
      </c>
      <c r="M1034" s="5">
        <f t="shared" si="16"/>
        <v>28</v>
      </c>
      <c r="N1034" s="1" t="s">
        <v>1651</v>
      </c>
      <c r="O1034" s="1" t="s">
        <v>1652</v>
      </c>
    </row>
    <row r="1035" spans="1:15" ht="13.5">
      <c r="A1035" s="1" t="s">
        <v>2532</v>
      </c>
      <c r="B1035" s="1" t="s">
        <v>2533</v>
      </c>
      <c r="C1035" s="1" t="s">
        <v>2654</v>
      </c>
      <c r="D1035" s="1" t="s">
        <v>2655</v>
      </c>
      <c r="E1035" s="1" t="s">
        <v>2658</v>
      </c>
      <c r="I1035" s="5">
        <v>1</v>
      </c>
      <c r="M1035" s="5">
        <f t="shared" si="16"/>
        <v>1</v>
      </c>
      <c r="N1035" s="1" t="s">
        <v>1651</v>
      </c>
      <c r="O1035" s="1" t="s">
        <v>1652</v>
      </c>
    </row>
    <row r="1036" spans="1:15" ht="13.5">
      <c r="A1036" s="1" t="s">
        <v>2532</v>
      </c>
      <c r="B1036" s="1" t="s">
        <v>2533</v>
      </c>
      <c r="C1036" s="1" t="s">
        <v>2654</v>
      </c>
      <c r="D1036" s="1" t="s">
        <v>2655</v>
      </c>
      <c r="E1036" s="1" t="s">
        <v>2659</v>
      </c>
      <c r="K1036" s="5">
        <v>52</v>
      </c>
      <c r="L1036" s="5">
        <v>12</v>
      </c>
      <c r="M1036" s="5">
        <f t="shared" si="16"/>
        <v>64</v>
      </c>
      <c r="N1036" s="1" t="s">
        <v>1651</v>
      </c>
      <c r="O1036" s="1" t="s">
        <v>1652</v>
      </c>
    </row>
    <row r="1037" spans="1:15" ht="13.5">
      <c r="A1037" s="1" t="s">
        <v>2532</v>
      </c>
      <c r="B1037" s="1" t="s">
        <v>2533</v>
      </c>
      <c r="C1037" s="1" t="s">
        <v>2654</v>
      </c>
      <c r="D1037" s="1" t="s">
        <v>2655</v>
      </c>
      <c r="E1037" s="1" t="s">
        <v>2660</v>
      </c>
      <c r="H1037" s="5">
        <v>1</v>
      </c>
      <c r="I1037" s="5">
        <v>144</v>
      </c>
      <c r="M1037" s="5">
        <f t="shared" si="16"/>
        <v>145</v>
      </c>
      <c r="N1037" s="1" t="s">
        <v>1651</v>
      </c>
      <c r="O1037" s="1" t="s">
        <v>1652</v>
      </c>
    </row>
    <row r="1038" spans="1:15" ht="13.5">
      <c r="A1038" s="1" t="s">
        <v>2532</v>
      </c>
      <c r="B1038" s="1" t="s">
        <v>2533</v>
      </c>
      <c r="C1038" s="1" t="s">
        <v>2654</v>
      </c>
      <c r="D1038" s="1" t="s">
        <v>2655</v>
      </c>
      <c r="E1038" s="1" t="s">
        <v>2661</v>
      </c>
      <c r="I1038" s="5">
        <v>217</v>
      </c>
      <c r="M1038" s="5">
        <f t="shared" si="16"/>
        <v>217</v>
      </c>
      <c r="N1038" s="1" t="s">
        <v>1651</v>
      </c>
      <c r="O1038" s="1" t="s">
        <v>1652</v>
      </c>
    </row>
    <row r="1039" spans="1:15" ht="13.5">
      <c r="A1039" s="1" t="s">
        <v>2532</v>
      </c>
      <c r="B1039" s="1" t="s">
        <v>2533</v>
      </c>
      <c r="C1039" s="1" t="s">
        <v>2654</v>
      </c>
      <c r="D1039" s="1" t="s">
        <v>2655</v>
      </c>
      <c r="E1039" s="1" t="s">
        <v>2662</v>
      </c>
      <c r="I1039" s="5">
        <v>181</v>
      </c>
      <c r="M1039" s="5">
        <f t="shared" si="16"/>
        <v>181</v>
      </c>
      <c r="N1039" s="1" t="s">
        <v>1651</v>
      </c>
      <c r="O1039" s="1" t="s">
        <v>1652</v>
      </c>
    </row>
    <row r="1040" spans="1:15" ht="13.5">
      <c r="A1040" s="1" t="s">
        <v>2532</v>
      </c>
      <c r="B1040" s="1" t="s">
        <v>2533</v>
      </c>
      <c r="C1040" s="1" t="s">
        <v>2654</v>
      </c>
      <c r="D1040" s="1" t="s">
        <v>2655</v>
      </c>
      <c r="E1040" s="1" t="s">
        <v>2663</v>
      </c>
      <c r="I1040" s="5">
        <v>132</v>
      </c>
      <c r="M1040" s="5">
        <f t="shared" si="16"/>
        <v>132</v>
      </c>
      <c r="N1040" s="1" t="s">
        <v>1651</v>
      </c>
      <c r="O1040" s="1" t="s">
        <v>1652</v>
      </c>
    </row>
    <row r="1041" spans="1:15" ht="13.5">
      <c r="A1041" s="1" t="s">
        <v>2532</v>
      </c>
      <c r="B1041" s="1" t="s">
        <v>2533</v>
      </c>
      <c r="C1041" s="1" t="s">
        <v>2664</v>
      </c>
      <c r="D1041" s="1" t="s">
        <v>2655</v>
      </c>
      <c r="E1041" s="1" t="s">
        <v>2665</v>
      </c>
      <c r="I1041" s="5">
        <v>51</v>
      </c>
      <c r="M1041" s="5">
        <f t="shared" si="16"/>
        <v>51</v>
      </c>
      <c r="N1041" s="1" t="s">
        <v>1651</v>
      </c>
      <c r="O1041" s="1" t="s">
        <v>1652</v>
      </c>
    </row>
    <row r="1042" spans="1:15" ht="13.5">
      <c r="A1042" s="1" t="s">
        <v>2532</v>
      </c>
      <c r="B1042" s="1" t="s">
        <v>2533</v>
      </c>
      <c r="C1042" s="1" t="s">
        <v>2664</v>
      </c>
      <c r="D1042" s="1" t="s">
        <v>2655</v>
      </c>
      <c r="E1042" s="1" t="s">
        <v>224</v>
      </c>
      <c r="H1042" s="5">
        <v>1</v>
      </c>
      <c r="I1042" s="5">
        <v>204</v>
      </c>
      <c r="M1042" s="5">
        <f t="shared" si="16"/>
        <v>205</v>
      </c>
      <c r="N1042" s="1" t="s">
        <v>1651</v>
      </c>
      <c r="O1042" s="1" t="s">
        <v>1652</v>
      </c>
    </row>
    <row r="1043" spans="1:15" ht="13.5">
      <c r="A1043" s="1" t="s">
        <v>2532</v>
      </c>
      <c r="B1043" s="1" t="s">
        <v>2533</v>
      </c>
      <c r="C1043" s="1" t="s">
        <v>2664</v>
      </c>
      <c r="D1043" s="1" t="s">
        <v>2655</v>
      </c>
      <c r="E1043" s="1" t="s">
        <v>2666</v>
      </c>
      <c r="H1043" s="5">
        <v>2</v>
      </c>
      <c r="I1043" s="5">
        <v>126</v>
      </c>
      <c r="M1043" s="5">
        <f t="shared" si="16"/>
        <v>128</v>
      </c>
      <c r="N1043" s="1" t="s">
        <v>1651</v>
      </c>
      <c r="O1043" s="1" t="s">
        <v>1652</v>
      </c>
    </row>
    <row r="1044" spans="1:15" ht="13.5">
      <c r="A1044" s="1" t="s">
        <v>2532</v>
      </c>
      <c r="B1044" s="1" t="s">
        <v>2533</v>
      </c>
      <c r="C1044" s="1" t="s">
        <v>2664</v>
      </c>
      <c r="D1044" s="1" t="s">
        <v>2655</v>
      </c>
      <c r="E1044" s="1" t="s">
        <v>2667</v>
      </c>
      <c r="I1044" s="5">
        <v>271</v>
      </c>
      <c r="M1044" s="5">
        <f t="shared" si="16"/>
        <v>271</v>
      </c>
      <c r="N1044" s="1" t="s">
        <v>1651</v>
      </c>
      <c r="O1044" s="1" t="s">
        <v>1652</v>
      </c>
    </row>
    <row r="1045" spans="1:15" ht="13.5">
      <c r="A1045" s="1" t="s">
        <v>2532</v>
      </c>
      <c r="B1045" s="1" t="s">
        <v>2533</v>
      </c>
      <c r="C1045" s="1" t="s">
        <v>2664</v>
      </c>
      <c r="D1045" s="1" t="s">
        <v>2655</v>
      </c>
      <c r="E1045" s="1" t="s">
        <v>2345</v>
      </c>
      <c r="H1045" s="5">
        <v>3</v>
      </c>
      <c r="I1045" s="5">
        <v>133</v>
      </c>
      <c r="M1045" s="5">
        <f t="shared" si="16"/>
        <v>136</v>
      </c>
      <c r="N1045" s="1" t="s">
        <v>1651</v>
      </c>
      <c r="O1045" s="1" t="s">
        <v>1652</v>
      </c>
    </row>
    <row r="1046" spans="1:15" ht="13.5">
      <c r="A1046" s="1" t="s">
        <v>2532</v>
      </c>
      <c r="B1046" s="1" t="s">
        <v>2533</v>
      </c>
      <c r="C1046" s="1" t="s">
        <v>2664</v>
      </c>
      <c r="D1046" s="1" t="s">
        <v>2655</v>
      </c>
      <c r="E1046" s="1" t="s">
        <v>2668</v>
      </c>
      <c r="H1046" s="5">
        <v>2</v>
      </c>
      <c r="I1046" s="5">
        <v>186</v>
      </c>
      <c r="M1046" s="5">
        <f t="shared" si="16"/>
        <v>188</v>
      </c>
      <c r="N1046" s="1" t="s">
        <v>1651</v>
      </c>
      <c r="O1046" s="1" t="s">
        <v>1652</v>
      </c>
    </row>
    <row r="1047" spans="1:15" ht="13.5">
      <c r="A1047" s="1" t="s">
        <v>2532</v>
      </c>
      <c r="B1047" s="1" t="s">
        <v>2533</v>
      </c>
      <c r="C1047" s="1" t="s">
        <v>2664</v>
      </c>
      <c r="D1047" s="1" t="s">
        <v>2655</v>
      </c>
      <c r="E1047" s="1" t="s">
        <v>2669</v>
      </c>
      <c r="H1047" s="5">
        <v>2</v>
      </c>
      <c r="I1047" s="5">
        <v>117</v>
      </c>
      <c r="M1047" s="5">
        <f t="shared" si="16"/>
        <v>119</v>
      </c>
      <c r="N1047" s="1" t="s">
        <v>1651</v>
      </c>
      <c r="O1047" s="1" t="s">
        <v>1652</v>
      </c>
    </row>
    <row r="1048" spans="1:15" ht="13.5">
      <c r="A1048" s="1" t="s">
        <v>2532</v>
      </c>
      <c r="B1048" s="1" t="s">
        <v>2533</v>
      </c>
      <c r="C1048" s="1" t="s">
        <v>2664</v>
      </c>
      <c r="D1048" s="1" t="s">
        <v>2655</v>
      </c>
      <c r="E1048" s="1" t="s">
        <v>2670</v>
      </c>
      <c r="I1048" s="5">
        <v>49</v>
      </c>
      <c r="M1048" s="5">
        <f t="shared" si="16"/>
        <v>49</v>
      </c>
      <c r="N1048" s="1" t="s">
        <v>1651</v>
      </c>
      <c r="O1048" s="1" t="s">
        <v>1652</v>
      </c>
    </row>
    <row r="1049" spans="1:15" ht="13.5">
      <c r="A1049" s="1" t="s">
        <v>2532</v>
      </c>
      <c r="B1049" s="1" t="s">
        <v>2533</v>
      </c>
      <c r="C1049" s="1" t="s">
        <v>2664</v>
      </c>
      <c r="D1049" s="1" t="s">
        <v>2655</v>
      </c>
      <c r="E1049" s="1" t="s">
        <v>2671</v>
      </c>
      <c r="I1049" s="5">
        <v>168</v>
      </c>
      <c r="M1049" s="5">
        <f t="shared" si="16"/>
        <v>168</v>
      </c>
      <c r="N1049" s="1" t="s">
        <v>1651</v>
      </c>
      <c r="O1049" s="1" t="s">
        <v>1652</v>
      </c>
    </row>
    <row r="1050" spans="1:15" ht="13.5">
      <c r="A1050" s="1" t="s">
        <v>2532</v>
      </c>
      <c r="B1050" s="1" t="s">
        <v>2533</v>
      </c>
      <c r="C1050" s="1" t="s">
        <v>2664</v>
      </c>
      <c r="D1050" s="1" t="s">
        <v>2655</v>
      </c>
      <c r="E1050" s="1" t="s">
        <v>2672</v>
      </c>
      <c r="I1050" s="5">
        <v>40</v>
      </c>
      <c r="M1050" s="5">
        <f t="shared" si="16"/>
        <v>40</v>
      </c>
      <c r="N1050" s="1" t="s">
        <v>1651</v>
      </c>
      <c r="O1050" s="1" t="s">
        <v>1652</v>
      </c>
    </row>
    <row r="1051" spans="1:15" ht="13.5">
      <c r="A1051" s="1" t="s">
        <v>2532</v>
      </c>
      <c r="B1051" s="1" t="s">
        <v>2533</v>
      </c>
      <c r="C1051" s="1" t="s">
        <v>2664</v>
      </c>
      <c r="D1051" s="1" t="s">
        <v>2655</v>
      </c>
      <c r="E1051" s="1" t="s">
        <v>2673</v>
      </c>
      <c r="I1051" s="5">
        <v>179</v>
      </c>
      <c r="L1051" s="5">
        <v>1</v>
      </c>
      <c r="M1051" s="5">
        <f t="shared" si="16"/>
        <v>180</v>
      </c>
      <c r="N1051" s="1" t="s">
        <v>1651</v>
      </c>
      <c r="O1051" s="1" t="s">
        <v>1652</v>
      </c>
    </row>
    <row r="1052" spans="1:15" ht="13.5">
      <c r="A1052" s="1" t="s">
        <v>2532</v>
      </c>
      <c r="B1052" s="1" t="s">
        <v>2533</v>
      </c>
      <c r="C1052" s="1" t="s">
        <v>2664</v>
      </c>
      <c r="D1052" s="1" t="s">
        <v>2655</v>
      </c>
      <c r="E1052" s="1" t="s">
        <v>2674</v>
      </c>
      <c r="I1052" s="5">
        <v>36</v>
      </c>
      <c r="K1052" s="5">
        <v>30</v>
      </c>
      <c r="L1052" s="5">
        <v>10</v>
      </c>
      <c r="M1052" s="5">
        <f t="shared" si="16"/>
        <v>76</v>
      </c>
      <c r="N1052" s="1" t="s">
        <v>1651</v>
      </c>
      <c r="O1052" s="1" t="s">
        <v>1652</v>
      </c>
    </row>
    <row r="1053" spans="1:15" ht="13.5">
      <c r="A1053" s="1" t="s">
        <v>2532</v>
      </c>
      <c r="B1053" s="1" t="s">
        <v>2533</v>
      </c>
      <c r="C1053" s="1" t="s">
        <v>2664</v>
      </c>
      <c r="D1053" s="1" t="s">
        <v>2655</v>
      </c>
      <c r="E1053" s="1" t="s">
        <v>2402</v>
      </c>
      <c r="I1053" s="5">
        <v>107</v>
      </c>
      <c r="M1053" s="5">
        <f t="shared" si="16"/>
        <v>107</v>
      </c>
      <c r="N1053" s="1" t="s">
        <v>1651</v>
      </c>
      <c r="O1053" s="1" t="s">
        <v>1652</v>
      </c>
    </row>
    <row r="1054" spans="1:15" ht="13.5">
      <c r="A1054" s="1" t="s">
        <v>2532</v>
      </c>
      <c r="B1054" s="1" t="s">
        <v>2533</v>
      </c>
      <c r="C1054" s="1" t="s">
        <v>2664</v>
      </c>
      <c r="D1054" s="1" t="s">
        <v>2655</v>
      </c>
      <c r="E1054" s="1" t="s">
        <v>2288</v>
      </c>
      <c r="I1054" s="5">
        <v>153</v>
      </c>
      <c r="M1054" s="5">
        <f t="shared" si="16"/>
        <v>153</v>
      </c>
      <c r="N1054" s="1" t="s">
        <v>1651</v>
      </c>
      <c r="O1054" s="1" t="s">
        <v>1652</v>
      </c>
    </row>
    <row r="1055" spans="1:15" ht="13.5">
      <c r="A1055" s="1" t="s">
        <v>2532</v>
      </c>
      <c r="B1055" s="1" t="s">
        <v>2533</v>
      </c>
      <c r="C1055" s="1" t="s">
        <v>2675</v>
      </c>
      <c r="D1055" s="1" t="s">
        <v>2676</v>
      </c>
      <c r="E1055" s="1" t="s">
        <v>2677</v>
      </c>
      <c r="I1055" s="5">
        <v>3</v>
      </c>
      <c r="M1055" s="5">
        <f t="shared" si="16"/>
        <v>3</v>
      </c>
      <c r="N1055" s="1" t="s">
        <v>1651</v>
      </c>
      <c r="O1055" s="1" t="s">
        <v>1652</v>
      </c>
    </row>
    <row r="1056" spans="1:15" ht="13.5">
      <c r="A1056" s="1" t="s">
        <v>2532</v>
      </c>
      <c r="B1056" s="1" t="s">
        <v>2533</v>
      </c>
      <c r="C1056" s="1" t="s">
        <v>2675</v>
      </c>
      <c r="D1056" s="1" t="s">
        <v>2676</v>
      </c>
      <c r="E1056" s="1" t="s">
        <v>1157</v>
      </c>
      <c r="I1056" s="5">
        <v>5</v>
      </c>
      <c r="M1056" s="5">
        <f t="shared" si="16"/>
        <v>5</v>
      </c>
      <c r="N1056" s="1" t="s">
        <v>1651</v>
      </c>
      <c r="O1056" s="1" t="s">
        <v>1652</v>
      </c>
    </row>
    <row r="1057" spans="1:15" ht="13.5">
      <c r="A1057" s="1" t="s">
        <v>2532</v>
      </c>
      <c r="B1057" s="1" t="s">
        <v>2533</v>
      </c>
      <c r="C1057" s="1" t="s">
        <v>2675</v>
      </c>
      <c r="D1057" s="1" t="s">
        <v>2676</v>
      </c>
      <c r="E1057" s="1" t="s">
        <v>2678</v>
      </c>
      <c r="I1057" s="5">
        <v>7</v>
      </c>
      <c r="M1057" s="5">
        <f t="shared" si="16"/>
        <v>7</v>
      </c>
      <c r="N1057" s="1" t="s">
        <v>1651</v>
      </c>
      <c r="O1057" s="1" t="s">
        <v>1652</v>
      </c>
    </row>
    <row r="1058" spans="1:15" ht="13.5">
      <c r="A1058" s="1" t="s">
        <v>2532</v>
      </c>
      <c r="B1058" s="1" t="s">
        <v>2533</v>
      </c>
      <c r="C1058" s="1" t="s">
        <v>2675</v>
      </c>
      <c r="D1058" s="1" t="s">
        <v>2676</v>
      </c>
      <c r="E1058" s="1" t="s">
        <v>2679</v>
      </c>
      <c r="I1058" s="5">
        <v>1</v>
      </c>
      <c r="M1058" s="5">
        <f t="shared" si="16"/>
        <v>1</v>
      </c>
      <c r="N1058" s="1" t="s">
        <v>1651</v>
      </c>
      <c r="O1058" s="1" t="s">
        <v>1652</v>
      </c>
    </row>
    <row r="1059" spans="1:15" ht="13.5">
      <c r="A1059" s="1" t="s">
        <v>2532</v>
      </c>
      <c r="B1059" s="1" t="s">
        <v>2533</v>
      </c>
      <c r="C1059" s="1" t="s">
        <v>2675</v>
      </c>
      <c r="D1059" s="1" t="s">
        <v>2676</v>
      </c>
      <c r="E1059" s="1" t="s">
        <v>2555</v>
      </c>
      <c r="H1059" s="5">
        <v>34</v>
      </c>
      <c r="I1059" s="5">
        <v>33</v>
      </c>
      <c r="M1059" s="5">
        <f t="shared" si="16"/>
        <v>67</v>
      </c>
      <c r="N1059" s="1" t="s">
        <v>1651</v>
      </c>
      <c r="O1059" s="1" t="s">
        <v>1652</v>
      </c>
    </row>
    <row r="1060" spans="1:15" ht="13.5">
      <c r="A1060" s="1" t="s">
        <v>2532</v>
      </c>
      <c r="B1060" s="1" t="s">
        <v>2533</v>
      </c>
      <c r="C1060" s="1" t="s">
        <v>2675</v>
      </c>
      <c r="D1060" s="1" t="s">
        <v>2676</v>
      </c>
      <c r="E1060" s="1" t="s">
        <v>2680</v>
      </c>
      <c r="H1060" s="5">
        <v>117</v>
      </c>
      <c r="I1060" s="5">
        <v>17</v>
      </c>
      <c r="M1060" s="5">
        <f t="shared" si="16"/>
        <v>134</v>
      </c>
      <c r="N1060" s="1" t="s">
        <v>1651</v>
      </c>
      <c r="O1060" s="1" t="s">
        <v>1652</v>
      </c>
    </row>
    <row r="1061" spans="1:15" ht="13.5">
      <c r="A1061" s="1" t="s">
        <v>2532</v>
      </c>
      <c r="B1061" s="1" t="s">
        <v>2533</v>
      </c>
      <c r="C1061" s="1" t="s">
        <v>2675</v>
      </c>
      <c r="D1061" s="1" t="s">
        <v>2676</v>
      </c>
      <c r="E1061" s="1" t="s">
        <v>2681</v>
      </c>
      <c r="I1061" s="5">
        <v>50</v>
      </c>
      <c r="L1061" s="5">
        <v>3</v>
      </c>
      <c r="M1061" s="5">
        <f t="shared" si="16"/>
        <v>53</v>
      </c>
      <c r="N1061" s="1" t="s">
        <v>1651</v>
      </c>
      <c r="O1061" s="1" t="s">
        <v>1652</v>
      </c>
    </row>
    <row r="1062" spans="1:15" ht="13.5">
      <c r="A1062" s="1" t="s">
        <v>2532</v>
      </c>
      <c r="B1062" s="1" t="s">
        <v>2533</v>
      </c>
      <c r="C1062" s="1" t="s">
        <v>2675</v>
      </c>
      <c r="D1062" s="1" t="s">
        <v>2676</v>
      </c>
      <c r="E1062" s="1" t="s">
        <v>2288</v>
      </c>
      <c r="H1062" s="5">
        <v>3</v>
      </c>
      <c r="M1062" s="5">
        <f t="shared" si="16"/>
        <v>3</v>
      </c>
      <c r="N1062" s="1" t="s">
        <v>1651</v>
      </c>
      <c r="O1062" s="1" t="s">
        <v>1652</v>
      </c>
    </row>
    <row r="1063" spans="1:15" ht="13.5">
      <c r="A1063" s="1" t="s">
        <v>2532</v>
      </c>
      <c r="B1063" s="1" t="s">
        <v>2533</v>
      </c>
      <c r="C1063" s="1" t="s">
        <v>2675</v>
      </c>
      <c r="D1063" s="1" t="s">
        <v>2676</v>
      </c>
      <c r="E1063" s="1" t="s">
        <v>2682</v>
      </c>
      <c r="I1063" s="5">
        <v>30</v>
      </c>
      <c r="K1063" s="5">
        <v>24</v>
      </c>
      <c r="M1063" s="5">
        <f t="shared" si="16"/>
        <v>54</v>
      </c>
      <c r="N1063" s="1" t="s">
        <v>1651</v>
      </c>
      <c r="O1063" s="1" t="s">
        <v>1652</v>
      </c>
    </row>
    <row r="1064" spans="1:15" ht="13.5">
      <c r="A1064" s="1" t="s">
        <v>2532</v>
      </c>
      <c r="B1064" s="1" t="s">
        <v>2533</v>
      </c>
      <c r="C1064" s="1" t="s">
        <v>2675</v>
      </c>
      <c r="D1064" s="1" t="s">
        <v>2676</v>
      </c>
      <c r="E1064" s="1" t="s">
        <v>2683</v>
      </c>
      <c r="I1064" s="5">
        <v>35</v>
      </c>
      <c r="M1064" s="5">
        <f t="shared" si="16"/>
        <v>35</v>
      </c>
      <c r="N1064" s="1" t="s">
        <v>1651</v>
      </c>
      <c r="O1064" s="1" t="s">
        <v>1652</v>
      </c>
    </row>
    <row r="1065" spans="1:15" ht="13.5">
      <c r="A1065" s="1" t="s">
        <v>2532</v>
      </c>
      <c r="B1065" s="1" t="s">
        <v>2533</v>
      </c>
      <c r="C1065" s="1" t="s">
        <v>2675</v>
      </c>
      <c r="D1065" s="1" t="s">
        <v>2676</v>
      </c>
      <c r="E1065" s="1" t="s">
        <v>2684</v>
      </c>
      <c r="I1065" s="5">
        <v>13</v>
      </c>
      <c r="M1065" s="5">
        <f t="shared" si="16"/>
        <v>13</v>
      </c>
      <c r="N1065" s="1" t="s">
        <v>1651</v>
      </c>
      <c r="O1065" s="1" t="s">
        <v>1652</v>
      </c>
    </row>
    <row r="1066" spans="1:15" ht="13.5">
      <c r="A1066" s="1" t="s">
        <v>2532</v>
      </c>
      <c r="B1066" s="1" t="s">
        <v>2533</v>
      </c>
      <c r="C1066" s="1" t="s">
        <v>2675</v>
      </c>
      <c r="D1066" s="1" t="s">
        <v>2676</v>
      </c>
      <c r="E1066" s="1" t="s">
        <v>2685</v>
      </c>
      <c r="I1066" s="5">
        <v>2</v>
      </c>
      <c r="M1066" s="5">
        <f t="shared" si="16"/>
        <v>2</v>
      </c>
      <c r="N1066" s="1" t="s">
        <v>1651</v>
      </c>
      <c r="O1066" s="1" t="s">
        <v>1652</v>
      </c>
    </row>
    <row r="1067" spans="1:15" ht="13.5">
      <c r="A1067" s="1" t="s">
        <v>2532</v>
      </c>
      <c r="B1067" s="1" t="s">
        <v>2533</v>
      </c>
      <c r="C1067" s="1" t="s">
        <v>2675</v>
      </c>
      <c r="D1067" s="1" t="s">
        <v>2676</v>
      </c>
      <c r="E1067" s="1" t="s">
        <v>2686</v>
      </c>
      <c r="I1067" s="5">
        <v>3</v>
      </c>
      <c r="M1067" s="5">
        <f t="shared" si="16"/>
        <v>3</v>
      </c>
      <c r="N1067" s="1" t="s">
        <v>1651</v>
      </c>
      <c r="O1067" s="1" t="s">
        <v>1652</v>
      </c>
    </row>
    <row r="1068" spans="1:15" ht="13.5">
      <c r="A1068" s="1" t="s">
        <v>2532</v>
      </c>
      <c r="B1068" s="1" t="s">
        <v>2176</v>
      </c>
      <c r="C1068" s="1" t="s">
        <v>2687</v>
      </c>
      <c r="D1068" s="1" t="s">
        <v>2688</v>
      </c>
      <c r="E1068" s="1" t="s">
        <v>2689</v>
      </c>
      <c r="H1068" s="5">
        <v>2</v>
      </c>
      <c r="I1068" s="5">
        <v>6</v>
      </c>
      <c r="M1068" s="5">
        <f t="shared" si="16"/>
        <v>8</v>
      </c>
      <c r="N1068" s="1" t="s">
        <v>1651</v>
      </c>
      <c r="O1068" s="1" t="s">
        <v>1652</v>
      </c>
    </row>
    <row r="1069" spans="1:15" ht="13.5">
      <c r="A1069" s="1" t="s">
        <v>2532</v>
      </c>
      <c r="B1069" s="1" t="s">
        <v>2176</v>
      </c>
      <c r="C1069" s="1" t="s">
        <v>2687</v>
      </c>
      <c r="D1069" s="1" t="s">
        <v>2688</v>
      </c>
      <c r="E1069" s="1" t="s">
        <v>2046</v>
      </c>
      <c r="H1069" s="5">
        <v>311</v>
      </c>
      <c r="I1069" s="5">
        <v>30</v>
      </c>
      <c r="M1069" s="5">
        <f t="shared" si="16"/>
        <v>341</v>
      </c>
      <c r="N1069" s="1" t="s">
        <v>1651</v>
      </c>
      <c r="O1069" s="1" t="s">
        <v>1652</v>
      </c>
    </row>
    <row r="1070" spans="1:15" ht="13.5">
      <c r="A1070" s="1" t="s">
        <v>2532</v>
      </c>
      <c r="B1070" s="1" t="s">
        <v>2176</v>
      </c>
      <c r="C1070" s="1" t="s">
        <v>2687</v>
      </c>
      <c r="D1070" s="1" t="s">
        <v>2688</v>
      </c>
      <c r="E1070" s="1" t="s">
        <v>2690</v>
      </c>
      <c r="I1070" s="5">
        <v>33</v>
      </c>
      <c r="M1070" s="5">
        <f t="shared" si="16"/>
        <v>33</v>
      </c>
      <c r="N1070" s="1" t="s">
        <v>1651</v>
      </c>
      <c r="O1070" s="1" t="s">
        <v>1652</v>
      </c>
    </row>
    <row r="1071" spans="1:15" ht="13.5">
      <c r="A1071" s="1" t="s">
        <v>2532</v>
      </c>
      <c r="B1071" s="1" t="s">
        <v>2176</v>
      </c>
      <c r="C1071" s="1" t="s">
        <v>2687</v>
      </c>
      <c r="D1071" s="1" t="s">
        <v>2688</v>
      </c>
      <c r="E1071" s="1" t="s">
        <v>2691</v>
      </c>
      <c r="I1071" s="5">
        <v>41</v>
      </c>
      <c r="K1071" s="5">
        <v>5</v>
      </c>
      <c r="M1071" s="5">
        <f t="shared" si="16"/>
        <v>46</v>
      </c>
      <c r="N1071" s="1" t="s">
        <v>1651</v>
      </c>
      <c r="O1071" s="1" t="s">
        <v>1652</v>
      </c>
    </row>
    <row r="1072" spans="1:15" ht="13.5">
      <c r="A1072" s="1" t="s">
        <v>2532</v>
      </c>
      <c r="B1072" s="1" t="s">
        <v>2176</v>
      </c>
      <c r="C1072" s="1" t="s">
        <v>2687</v>
      </c>
      <c r="D1072" s="1" t="s">
        <v>2688</v>
      </c>
      <c r="E1072" s="1" t="s">
        <v>2692</v>
      </c>
      <c r="I1072" s="5">
        <v>6</v>
      </c>
      <c r="M1072" s="5">
        <f t="shared" si="16"/>
        <v>6</v>
      </c>
      <c r="N1072" s="1" t="s">
        <v>1651</v>
      </c>
      <c r="O1072" s="1" t="s">
        <v>1652</v>
      </c>
    </row>
    <row r="1073" spans="1:15" ht="13.5">
      <c r="A1073" s="1" t="s">
        <v>2532</v>
      </c>
      <c r="B1073" s="1" t="s">
        <v>2176</v>
      </c>
      <c r="C1073" s="1" t="s">
        <v>2693</v>
      </c>
      <c r="D1073" s="1" t="s">
        <v>2688</v>
      </c>
      <c r="E1073" s="1" t="s">
        <v>2694</v>
      </c>
      <c r="I1073" s="5">
        <v>25</v>
      </c>
      <c r="M1073" s="5">
        <f t="shared" si="16"/>
        <v>25</v>
      </c>
      <c r="N1073" s="1" t="s">
        <v>1651</v>
      </c>
      <c r="O1073" s="1" t="s">
        <v>1652</v>
      </c>
    </row>
    <row r="1074" spans="1:15" ht="13.5">
      <c r="A1074" s="1" t="s">
        <v>2532</v>
      </c>
      <c r="B1074" s="1" t="s">
        <v>2176</v>
      </c>
      <c r="C1074" s="1" t="s">
        <v>2693</v>
      </c>
      <c r="D1074" s="1" t="s">
        <v>2688</v>
      </c>
      <c r="E1074" s="1" t="s">
        <v>2695</v>
      </c>
      <c r="I1074" s="5">
        <v>66</v>
      </c>
      <c r="M1074" s="5">
        <f t="shared" si="16"/>
        <v>66</v>
      </c>
      <c r="N1074" s="1" t="s">
        <v>1651</v>
      </c>
      <c r="O1074" s="1" t="s">
        <v>1652</v>
      </c>
    </row>
    <row r="1075" spans="1:15" ht="13.5">
      <c r="A1075" s="1" t="s">
        <v>2532</v>
      </c>
      <c r="B1075" s="1" t="s">
        <v>2176</v>
      </c>
      <c r="C1075" s="1" t="s">
        <v>2693</v>
      </c>
      <c r="D1075" s="1" t="s">
        <v>2688</v>
      </c>
      <c r="E1075" s="1" t="s">
        <v>2696</v>
      </c>
      <c r="H1075" s="5">
        <v>3</v>
      </c>
      <c r="I1075" s="5">
        <v>135</v>
      </c>
      <c r="K1075" s="5">
        <v>8</v>
      </c>
      <c r="M1075" s="5">
        <f t="shared" si="16"/>
        <v>146</v>
      </c>
      <c r="N1075" s="1" t="s">
        <v>1651</v>
      </c>
      <c r="O1075" s="1" t="s">
        <v>1652</v>
      </c>
    </row>
    <row r="1076" spans="1:15" ht="13.5">
      <c r="A1076" s="1" t="s">
        <v>2532</v>
      </c>
      <c r="B1076" s="1" t="s">
        <v>2176</v>
      </c>
      <c r="C1076" s="1" t="s">
        <v>2693</v>
      </c>
      <c r="D1076" s="1" t="s">
        <v>2688</v>
      </c>
      <c r="E1076" s="1" t="s">
        <v>2697</v>
      </c>
      <c r="I1076" s="5">
        <v>40</v>
      </c>
      <c r="K1076" s="5">
        <v>21</v>
      </c>
      <c r="L1076" s="5">
        <v>4</v>
      </c>
      <c r="M1076" s="5">
        <f t="shared" si="16"/>
        <v>65</v>
      </c>
      <c r="N1076" s="1" t="s">
        <v>1651</v>
      </c>
      <c r="O1076" s="1" t="s">
        <v>1652</v>
      </c>
    </row>
    <row r="1077" spans="1:15" ht="13.5">
      <c r="A1077" s="1" t="s">
        <v>2532</v>
      </c>
      <c r="B1077" s="1" t="s">
        <v>2176</v>
      </c>
      <c r="C1077" s="1" t="s">
        <v>2693</v>
      </c>
      <c r="D1077" s="1" t="s">
        <v>2688</v>
      </c>
      <c r="E1077" s="1" t="s">
        <v>251</v>
      </c>
      <c r="I1077" s="5">
        <v>21</v>
      </c>
      <c r="K1077" s="5">
        <v>6</v>
      </c>
      <c r="M1077" s="5">
        <f t="shared" si="16"/>
        <v>27</v>
      </c>
      <c r="N1077" s="1" t="s">
        <v>1651</v>
      </c>
      <c r="O1077" s="1" t="s">
        <v>1652</v>
      </c>
    </row>
    <row r="1078" spans="1:15" ht="13.5">
      <c r="A1078" s="1" t="s">
        <v>2532</v>
      </c>
      <c r="B1078" s="1" t="s">
        <v>2176</v>
      </c>
      <c r="C1078" s="1" t="s">
        <v>2698</v>
      </c>
      <c r="D1078" s="1" t="s">
        <v>2688</v>
      </c>
      <c r="E1078" s="1" t="s">
        <v>2699</v>
      </c>
      <c r="I1078" s="5">
        <v>78</v>
      </c>
      <c r="K1078" s="5">
        <v>10</v>
      </c>
      <c r="L1078" s="5">
        <v>7</v>
      </c>
      <c r="M1078" s="5">
        <f t="shared" si="16"/>
        <v>95</v>
      </c>
      <c r="N1078" s="1" t="s">
        <v>1651</v>
      </c>
      <c r="O1078" s="1" t="s">
        <v>1652</v>
      </c>
    </row>
    <row r="1079" spans="1:15" ht="13.5">
      <c r="A1079" s="1" t="s">
        <v>2532</v>
      </c>
      <c r="B1079" s="1" t="s">
        <v>2176</v>
      </c>
      <c r="C1079" s="1" t="s">
        <v>2698</v>
      </c>
      <c r="D1079" s="1" t="s">
        <v>2688</v>
      </c>
      <c r="E1079" s="1" t="s">
        <v>1023</v>
      </c>
      <c r="I1079" s="5">
        <v>15</v>
      </c>
      <c r="K1079" s="5">
        <v>2</v>
      </c>
      <c r="L1079" s="5">
        <v>14</v>
      </c>
      <c r="M1079" s="5">
        <f t="shared" si="16"/>
        <v>31</v>
      </c>
      <c r="N1079" s="1" t="s">
        <v>1651</v>
      </c>
      <c r="O1079" s="1" t="s">
        <v>1652</v>
      </c>
    </row>
    <row r="1080" spans="1:15" ht="13.5">
      <c r="A1080" s="1" t="s">
        <v>2532</v>
      </c>
      <c r="B1080" s="1" t="s">
        <v>2176</v>
      </c>
      <c r="C1080" s="1" t="s">
        <v>2698</v>
      </c>
      <c r="D1080" s="1" t="s">
        <v>2688</v>
      </c>
      <c r="E1080" s="1" t="s">
        <v>2700</v>
      </c>
      <c r="I1080" s="5">
        <v>10</v>
      </c>
      <c r="K1080" s="5">
        <v>6</v>
      </c>
      <c r="L1080" s="5">
        <v>13</v>
      </c>
      <c r="M1080" s="5">
        <f t="shared" si="16"/>
        <v>29</v>
      </c>
      <c r="N1080" s="1" t="s">
        <v>1651</v>
      </c>
      <c r="O1080" s="1" t="s">
        <v>1652</v>
      </c>
    </row>
    <row r="1081" spans="1:15" ht="13.5">
      <c r="A1081" s="1" t="s">
        <v>2532</v>
      </c>
      <c r="B1081" s="1" t="s">
        <v>2176</v>
      </c>
      <c r="C1081" s="1" t="s">
        <v>2698</v>
      </c>
      <c r="D1081" s="1" t="s">
        <v>2688</v>
      </c>
      <c r="E1081" s="1" t="s">
        <v>2701</v>
      </c>
      <c r="I1081" s="5">
        <v>27</v>
      </c>
      <c r="L1081" s="5">
        <v>3</v>
      </c>
      <c r="M1081" s="5">
        <f t="shared" si="16"/>
        <v>30</v>
      </c>
      <c r="N1081" s="1" t="s">
        <v>1651</v>
      </c>
      <c r="O1081" s="1" t="s">
        <v>1652</v>
      </c>
    </row>
    <row r="1082" spans="1:15" ht="13.5">
      <c r="A1082" s="1" t="s">
        <v>2532</v>
      </c>
      <c r="B1082" s="1" t="s">
        <v>2176</v>
      </c>
      <c r="C1082" s="1" t="s">
        <v>2698</v>
      </c>
      <c r="D1082" s="1" t="s">
        <v>2688</v>
      </c>
      <c r="E1082" s="1" t="s">
        <v>2702</v>
      </c>
      <c r="I1082" s="5">
        <v>16</v>
      </c>
      <c r="K1082" s="5">
        <v>7</v>
      </c>
      <c r="M1082" s="5">
        <f t="shared" si="16"/>
        <v>23</v>
      </c>
      <c r="N1082" s="1" t="s">
        <v>1651</v>
      </c>
      <c r="O1082" s="1" t="s">
        <v>1652</v>
      </c>
    </row>
    <row r="1083" spans="1:15" ht="13.5">
      <c r="A1083" s="1" t="s">
        <v>2532</v>
      </c>
      <c r="B1083" s="1" t="s">
        <v>2176</v>
      </c>
      <c r="C1083" s="1" t="s">
        <v>2698</v>
      </c>
      <c r="D1083" s="1" t="s">
        <v>2688</v>
      </c>
      <c r="E1083" s="1" t="s">
        <v>2703</v>
      </c>
      <c r="H1083" s="5">
        <v>2</v>
      </c>
      <c r="I1083" s="5">
        <v>31</v>
      </c>
      <c r="K1083" s="5">
        <v>5</v>
      </c>
      <c r="M1083" s="5">
        <f t="shared" si="16"/>
        <v>38</v>
      </c>
      <c r="N1083" s="1" t="s">
        <v>1651</v>
      </c>
      <c r="O1083" s="1" t="s">
        <v>1652</v>
      </c>
    </row>
    <row r="1084" spans="1:15" ht="13.5">
      <c r="A1084" s="1" t="s">
        <v>2532</v>
      </c>
      <c r="B1084" s="1" t="s">
        <v>2176</v>
      </c>
      <c r="C1084" s="1" t="s">
        <v>2698</v>
      </c>
      <c r="D1084" s="1" t="s">
        <v>2688</v>
      </c>
      <c r="E1084" s="1" t="s">
        <v>2704</v>
      </c>
      <c r="I1084" s="5">
        <v>51</v>
      </c>
      <c r="M1084" s="5">
        <f t="shared" si="16"/>
        <v>51</v>
      </c>
      <c r="N1084" s="1" t="s">
        <v>1651</v>
      </c>
      <c r="O1084" s="1" t="s">
        <v>1652</v>
      </c>
    </row>
    <row r="1085" spans="1:15" ht="13.5">
      <c r="A1085" s="1" t="s">
        <v>2532</v>
      </c>
      <c r="B1085" s="1" t="s">
        <v>2176</v>
      </c>
      <c r="C1085" s="1" t="s">
        <v>2698</v>
      </c>
      <c r="D1085" s="1" t="s">
        <v>2688</v>
      </c>
      <c r="E1085" s="1" t="s">
        <v>2705</v>
      </c>
      <c r="H1085" s="5">
        <v>2</v>
      </c>
      <c r="I1085" s="5">
        <v>10</v>
      </c>
      <c r="M1085" s="5">
        <f t="shared" si="16"/>
        <v>12</v>
      </c>
      <c r="N1085" s="1" t="s">
        <v>1651</v>
      </c>
      <c r="O1085" s="1" t="s">
        <v>1652</v>
      </c>
    </row>
    <row r="1086" spans="1:15" ht="13.5">
      <c r="A1086" s="1" t="s">
        <v>2532</v>
      </c>
      <c r="B1086" s="1" t="s">
        <v>2176</v>
      </c>
      <c r="C1086" s="1" t="s">
        <v>2698</v>
      </c>
      <c r="D1086" s="1" t="s">
        <v>2688</v>
      </c>
      <c r="E1086" s="1" t="s">
        <v>2706</v>
      </c>
      <c r="H1086" s="5">
        <v>8</v>
      </c>
      <c r="I1086" s="5">
        <v>12</v>
      </c>
      <c r="M1086" s="5">
        <f t="shared" si="16"/>
        <v>20</v>
      </c>
      <c r="N1086" s="1" t="s">
        <v>1651</v>
      </c>
      <c r="O1086" s="1" t="s">
        <v>1652</v>
      </c>
    </row>
    <row r="1087" spans="1:15" ht="13.5">
      <c r="A1087" s="1" t="s">
        <v>2532</v>
      </c>
      <c r="B1087" s="1" t="s">
        <v>2176</v>
      </c>
      <c r="C1087" s="1" t="s">
        <v>2707</v>
      </c>
      <c r="D1087" s="1" t="s">
        <v>2708</v>
      </c>
      <c r="E1087" s="1" t="s">
        <v>2709</v>
      </c>
      <c r="I1087" s="5">
        <v>171</v>
      </c>
      <c r="L1087" s="5">
        <v>17</v>
      </c>
      <c r="M1087" s="5">
        <f t="shared" si="16"/>
        <v>188</v>
      </c>
      <c r="N1087" s="1" t="s">
        <v>1651</v>
      </c>
      <c r="O1087" s="1" t="s">
        <v>1652</v>
      </c>
    </row>
    <row r="1088" spans="1:15" ht="13.5">
      <c r="A1088" s="1" t="s">
        <v>2532</v>
      </c>
      <c r="B1088" s="1" t="s">
        <v>2176</v>
      </c>
      <c r="C1088" s="1" t="s">
        <v>2707</v>
      </c>
      <c r="D1088" s="1" t="s">
        <v>2708</v>
      </c>
      <c r="E1088" s="1" t="s">
        <v>587</v>
      </c>
      <c r="I1088" s="5">
        <v>41</v>
      </c>
      <c r="M1088" s="5">
        <f t="shared" si="16"/>
        <v>41</v>
      </c>
      <c r="N1088" s="1" t="s">
        <v>1651</v>
      </c>
      <c r="O1088" s="1" t="s">
        <v>1652</v>
      </c>
    </row>
    <row r="1089" spans="1:15" ht="13.5">
      <c r="A1089" s="1" t="s">
        <v>2532</v>
      </c>
      <c r="B1089" s="1" t="s">
        <v>2176</v>
      </c>
      <c r="C1089" s="1" t="s">
        <v>2707</v>
      </c>
      <c r="D1089" s="1" t="s">
        <v>2708</v>
      </c>
      <c r="E1089" s="1" t="s">
        <v>2710</v>
      </c>
      <c r="H1089" s="5">
        <v>3</v>
      </c>
      <c r="I1089" s="5">
        <v>146</v>
      </c>
      <c r="L1089" s="5">
        <v>105</v>
      </c>
      <c r="M1089" s="5">
        <f t="shared" si="16"/>
        <v>254</v>
      </c>
      <c r="N1089" s="1" t="s">
        <v>1651</v>
      </c>
      <c r="O1089" s="1" t="s">
        <v>1652</v>
      </c>
    </row>
    <row r="1090" spans="1:15" ht="13.5">
      <c r="A1090" s="1" t="s">
        <v>2532</v>
      </c>
      <c r="B1090" s="1" t="s">
        <v>2176</v>
      </c>
      <c r="C1090" s="1" t="s">
        <v>2707</v>
      </c>
      <c r="D1090" s="1" t="s">
        <v>2708</v>
      </c>
      <c r="E1090" s="1" t="s">
        <v>2711</v>
      </c>
      <c r="I1090" s="5">
        <v>41</v>
      </c>
      <c r="K1090" s="5">
        <v>14</v>
      </c>
      <c r="L1090" s="5">
        <v>146</v>
      </c>
      <c r="M1090" s="5">
        <f t="shared" si="16"/>
        <v>201</v>
      </c>
      <c r="N1090" s="1" t="s">
        <v>1651</v>
      </c>
      <c r="O1090" s="1" t="s">
        <v>1652</v>
      </c>
    </row>
    <row r="1091" spans="1:15" ht="13.5">
      <c r="A1091" s="1" t="s">
        <v>2532</v>
      </c>
      <c r="B1091" s="1" t="s">
        <v>2176</v>
      </c>
      <c r="C1091" s="1" t="s">
        <v>2707</v>
      </c>
      <c r="D1091" s="1" t="s">
        <v>2708</v>
      </c>
      <c r="E1091" s="1" t="s">
        <v>2712</v>
      </c>
      <c r="I1091" s="5">
        <v>160</v>
      </c>
      <c r="L1091" s="5">
        <v>121</v>
      </c>
      <c r="M1091" s="5">
        <f aca="true" t="shared" si="17" ref="M1091:M1122">F1091+G1091+H1091+I1091+J1091+K1091+L1091</f>
        <v>281</v>
      </c>
      <c r="N1091" s="1" t="s">
        <v>1651</v>
      </c>
      <c r="O1091" s="1" t="s">
        <v>1652</v>
      </c>
    </row>
    <row r="1092" spans="1:15" ht="13.5">
      <c r="A1092" s="1" t="s">
        <v>2532</v>
      </c>
      <c r="B1092" s="1" t="s">
        <v>2176</v>
      </c>
      <c r="C1092" s="1" t="s">
        <v>2707</v>
      </c>
      <c r="D1092" s="1" t="s">
        <v>2708</v>
      </c>
      <c r="E1092" s="1" t="s">
        <v>2713</v>
      </c>
      <c r="H1092" s="5">
        <v>28</v>
      </c>
      <c r="I1092" s="5">
        <v>42</v>
      </c>
      <c r="L1092" s="5">
        <v>5</v>
      </c>
      <c r="M1092" s="5">
        <f t="shared" si="17"/>
        <v>75</v>
      </c>
      <c r="N1092" s="1" t="s">
        <v>1651</v>
      </c>
      <c r="O1092" s="1" t="s">
        <v>1652</v>
      </c>
    </row>
    <row r="1093" spans="1:15" ht="13.5">
      <c r="A1093" s="1" t="s">
        <v>2532</v>
      </c>
      <c r="B1093" s="1" t="s">
        <v>2176</v>
      </c>
      <c r="C1093" s="1" t="s">
        <v>2714</v>
      </c>
      <c r="D1093" s="1" t="s">
        <v>2708</v>
      </c>
      <c r="E1093" s="1" t="s">
        <v>2262</v>
      </c>
      <c r="H1093" s="5">
        <v>41</v>
      </c>
      <c r="I1093" s="5">
        <v>185</v>
      </c>
      <c r="J1093" s="5">
        <v>1</v>
      </c>
      <c r="K1093" s="5">
        <v>4</v>
      </c>
      <c r="L1093" s="5">
        <v>9</v>
      </c>
      <c r="M1093" s="5">
        <f t="shared" si="17"/>
        <v>240</v>
      </c>
      <c r="N1093" s="1" t="s">
        <v>1651</v>
      </c>
      <c r="O1093" s="1" t="s">
        <v>1652</v>
      </c>
    </row>
    <row r="1094" spans="1:15" ht="13.5">
      <c r="A1094" s="1" t="s">
        <v>2532</v>
      </c>
      <c r="B1094" s="1" t="s">
        <v>2176</v>
      </c>
      <c r="C1094" s="1" t="s">
        <v>2714</v>
      </c>
      <c r="D1094" s="1" t="s">
        <v>2708</v>
      </c>
      <c r="E1094" s="1" t="s">
        <v>2715</v>
      </c>
      <c r="I1094" s="5">
        <v>182</v>
      </c>
      <c r="K1094" s="5">
        <v>21</v>
      </c>
      <c r="M1094" s="5">
        <f t="shared" si="17"/>
        <v>203</v>
      </c>
      <c r="N1094" s="1" t="s">
        <v>1651</v>
      </c>
      <c r="O1094" s="1" t="s">
        <v>1652</v>
      </c>
    </row>
    <row r="1095" spans="1:15" ht="13.5">
      <c r="A1095" s="1" t="s">
        <v>2532</v>
      </c>
      <c r="B1095" s="1" t="s">
        <v>2176</v>
      </c>
      <c r="C1095" s="1" t="s">
        <v>2714</v>
      </c>
      <c r="D1095" s="1" t="s">
        <v>2708</v>
      </c>
      <c r="E1095" s="1" t="s">
        <v>2716</v>
      </c>
      <c r="K1095" s="5">
        <v>1</v>
      </c>
      <c r="M1095" s="5">
        <f t="shared" si="17"/>
        <v>1</v>
      </c>
      <c r="N1095" s="1" t="s">
        <v>1651</v>
      </c>
      <c r="O1095" s="1" t="s">
        <v>1652</v>
      </c>
    </row>
    <row r="1096" spans="1:15" ht="13.5">
      <c r="A1096" s="1" t="s">
        <v>2532</v>
      </c>
      <c r="B1096" s="1" t="s">
        <v>2176</v>
      </c>
      <c r="C1096" s="1" t="s">
        <v>2714</v>
      </c>
      <c r="D1096" s="1" t="s">
        <v>2708</v>
      </c>
      <c r="E1096" s="1" t="s">
        <v>2717</v>
      </c>
      <c r="I1096" s="5">
        <v>21</v>
      </c>
      <c r="M1096" s="5">
        <f t="shared" si="17"/>
        <v>21</v>
      </c>
      <c r="N1096" s="1" t="s">
        <v>1651</v>
      </c>
      <c r="O1096" s="1" t="s">
        <v>1652</v>
      </c>
    </row>
    <row r="1097" spans="1:15" ht="13.5">
      <c r="A1097" s="1" t="s">
        <v>2532</v>
      </c>
      <c r="B1097" s="1" t="s">
        <v>2176</v>
      </c>
      <c r="C1097" s="1" t="s">
        <v>2714</v>
      </c>
      <c r="D1097" s="1" t="s">
        <v>2708</v>
      </c>
      <c r="E1097" s="1" t="s">
        <v>2718</v>
      </c>
      <c r="I1097" s="5">
        <v>187</v>
      </c>
      <c r="M1097" s="5">
        <f t="shared" si="17"/>
        <v>187</v>
      </c>
      <c r="N1097" s="1" t="s">
        <v>1651</v>
      </c>
      <c r="O1097" s="1" t="s">
        <v>1652</v>
      </c>
    </row>
    <row r="1098" spans="1:15" ht="13.5">
      <c r="A1098" s="1" t="s">
        <v>2532</v>
      </c>
      <c r="B1098" s="1" t="s">
        <v>2176</v>
      </c>
      <c r="C1098" s="1" t="s">
        <v>2714</v>
      </c>
      <c r="D1098" s="1" t="s">
        <v>2708</v>
      </c>
      <c r="E1098" s="1" t="s">
        <v>2719</v>
      </c>
      <c r="I1098" s="5">
        <v>120</v>
      </c>
      <c r="M1098" s="5">
        <f t="shared" si="17"/>
        <v>120</v>
      </c>
      <c r="N1098" s="1" t="s">
        <v>1651</v>
      </c>
      <c r="O1098" s="1" t="s">
        <v>1652</v>
      </c>
    </row>
    <row r="1099" spans="1:15" ht="13.5">
      <c r="A1099" s="1" t="s">
        <v>2532</v>
      </c>
      <c r="B1099" s="1" t="s">
        <v>2176</v>
      </c>
      <c r="C1099" s="1" t="s">
        <v>2714</v>
      </c>
      <c r="D1099" s="1" t="s">
        <v>2708</v>
      </c>
      <c r="E1099" s="1" t="s">
        <v>311</v>
      </c>
      <c r="H1099" s="5">
        <v>10</v>
      </c>
      <c r="I1099" s="5">
        <v>93</v>
      </c>
      <c r="K1099" s="5">
        <v>18</v>
      </c>
      <c r="M1099" s="5">
        <f t="shared" si="17"/>
        <v>121</v>
      </c>
      <c r="N1099" s="1" t="s">
        <v>1651</v>
      </c>
      <c r="O1099" s="1" t="s">
        <v>1652</v>
      </c>
    </row>
    <row r="1100" spans="1:15" ht="13.5">
      <c r="A1100" s="1" t="s">
        <v>2532</v>
      </c>
      <c r="B1100" s="1" t="s">
        <v>2176</v>
      </c>
      <c r="C1100" s="1" t="s">
        <v>2714</v>
      </c>
      <c r="D1100" s="1" t="s">
        <v>2708</v>
      </c>
      <c r="E1100" s="1" t="s">
        <v>2720</v>
      </c>
      <c r="I1100" s="5">
        <v>33</v>
      </c>
      <c r="L1100" s="5">
        <v>3</v>
      </c>
      <c r="M1100" s="5">
        <f t="shared" si="17"/>
        <v>36</v>
      </c>
      <c r="N1100" s="1" t="s">
        <v>1651</v>
      </c>
      <c r="O1100" s="1" t="s">
        <v>1652</v>
      </c>
    </row>
    <row r="1101" spans="1:15" ht="13.5">
      <c r="A1101" s="1" t="s">
        <v>2532</v>
      </c>
      <c r="B1101" s="1" t="s">
        <v>2176</v>
      </c>
      <c r="C1101" s="1" t="s">
        <v>2714</v>
      </c>
      <c r="D1101" s="1" t="s">
        <v>2708</v>
      </c>
      <c r="E1101" s="1" t="s">
        <v>2721</v>
      </c>
      <c r="I1101" s="5">
        <v>12</v>
      </c>
      <c r="K1101" s="5">
        <v>51</v>
      </c>
      <c r="M1101" s="5">
        <f t="shared" si="17"/>
        <v>63</v>
      </c>
      <c r="N1101" s="1" t="s">
        <v>1651</v>
      </c>
      <c r="O1101" s="1" t="s">
        <v>1652</v>
      </c>
    </row>
    <row r="1102" spans="1:15" ht="13.5">
      <c r="A1102" s="1" t="s">
        <v>2532</v>
      </c>
      <c r="B1102" s="1" t="s">
        <v>2176</v>
      </c>
      <c r="C1102" s="1" t="s">
        <v>2714</v>
      </c>
      <c r="D1102" s="1" t="s">
        <v>2708</v>
      </c>
      <c r="E1102" s="1" t="s">
        <v>2722</v>
      </c>
      <c r="I1102" s="5">
        <v>95</v>
      </c>
      <c r="M1102" s="5">
        <f t="shared" si="17"/>
        <v>95</v>
      </c>
      <c r="N1102" s="1" t="s">
        <v>1651</v>
      </c>
      <c r="O1102" s="1" t="s">
        <v>1652</v>
      </c>
    </row>
    <row r="1103" spans="1:15" ht="13.5">
      <c r="A1103" s="1" t="s">
        <v>2532</v>
      </c>
      <c r="B1103" s="1" t="s">
        <v>2176</v>
      </c>
      <c r="C1103" s="1" t="s">
        <v>2714</v>
      </c>
      <c r="D1103" s="1" t="s">
        <v>2708</v>
      </c>
      <c r="E1103" s="1" t="s">
        <v>2420</v>
      </c>
      <c r="I1103" s="5">
        <v>70</v>
      </c>
      <c r="M1103" s="5">
        <f t="shared" si="17"/>
        <v>70</v>
      </c>
      <c r="N1103" s="1" t="s">
        <v>1651</v>
      </c>
      <c r="O1103" s="1" t="s">
        <v>1652</v>
      </c>
    </row>
    <row r="1104" spans="1:15" ht="13.5">
      <c r="A1104" s="1" t="s">
        <v>2532</v>
      </c>
      <c r="B1104" s="1" t="s">
        <v>2176</v>
      </c>
      <c r="C1104" s="1" t="s">
        <v>2714</v>
      </c>
      <c r="D1104" s="1" t="s">
        <v>2708</v>
      </c>
      <c r="E1104" s="1" t="s">
        <v>1817</v>
      </c>
      <c r="H1104" s="5">
        <v>2</v>
      </c>
      <c r="I1104" s="5">
        <v>137</v>
      </c>
      <c r="K1104" s="5">
        <v>3</v>
      </c>
      <c r="M1104" s="5">
        <f t="shared" si="17"/>
        <v>142</v>
      </c>
      <c r="N1104" s="1" t="s">
        <v>1651</v>
      </c>
      <c r="O1104" s="1" t="s">
        <v>1652</v>
      </c>
    </row>
    <row r="1105" spans="1:15" ht="13.5">
      <c r="A1105" s="1" t="s">
        <v>2532</v>
      </c>
      <c r="B1105" s="1" t="s">
        <v>2176</v>
      </c>
      <c r="C1105" s="1" t="s">
        <v>2714</v>
      </c>
      <c r="D1105" s="1" t="s">
        <v>2708</v>
      </c>
      <c r="E1105" s="1" t="s">
        <v>2723</v>
      </c>
      <c r="I1105" s="5">
        <v>103</v>
      </c>
      <c r="K1105" s="5">
        <v>36</v>
      </c>
      <c r="M1105" s="5">
        <f t="shared" si="17"/>
        <v>139</v>
      </c>
      <c r="N1105" s="1" t="s">
        <v>1651</v>
      </c>
      <c r="O1105" s="1" t="s">
        <v>1652</v>
      </c>
    </row>
    <row r="1106" spans="1:15" ht="13.5">
      <c r="A1106" s="1" t="s">
        <v>2532</v>
      </c>
      <c r="B1106" s="1" t="s">
        <v>2176</v>
      </c>
      <c r="C1106" s="1" t="s">
        <v>2714</v>
      </c>
      <c r="D1106" s="1" t="s">
        <v>2708</v>
      </c>
      <c r="E1106" s="1" t="s">
        <v>2724</v>
      </c>
      <c r="I1106" s="5">
        <v>91</v>
      </c>
      <c r="M1106" s="5">
        <f t="shared" si="17"/>
        <v>91</v>
      </c>
      <c r="N1106" s="1" t="s">
        <v>1651</v>
      </c>
      <c r="O1106" s="1" t="s">
        <v>1652</v>
      </c>
    </row>
    <row r="1107" spans="1:15" ht="13.5">
      <c r="A1107" s="1" t="s">
        <v>2532</v>
      </c>
      <c r="B1107" s="1" t="s">
        <v>2176</v>
      </c>
      <c r="C1107" s="1" t="s">
        <v>2725</v>
      </c>
      <c r="D1107" s="1" t="s">
        <v>2726</v>
      </c>
      <c r="E1107" s="1" t="s">
        <v>324</v>
      </c>
      <c r="H1107" s="5">
        <v>11</v>
      </c>
      <c r="I1107" s="5">
        <v>223</v>
      </c>
      <c r="K1107" s="5">
        <v>6</v>
      </c>
      <c r="M1107" s="5">
        <f t="shared" si="17"/>
        <v>240</v>
      </c>
      <c r="N1107" s="1" t="s">
        <v>1651</v>
      </c>
      <c r="O1107" s="1" t="s">
        <v>1652</v>
      </c>
    </row>
    <row r="1108" spans="1:15" ht="13.5">
      <c r="A1108" s="1" t="s">
        <v>2532</v>
      </c>
      <c r="B1108" s="1" t="s">
        <v>2176</v>
      </c>
      <c r="C1108" s="1" t="s">
        <v>2725</v>
      </c>
      <c r="D1108" s="1" t="s">
        <v>2726</v>
      </c>
      <c r="E1108" s="1" t="s">
        <v>2727</v>
      </c>
      <c r="H1108" s="5">
        <v>17</v>
      </c>
      <c r="I1108" s="5">
        <v>18</v>
      </c>
      <c r="M1108" s="5">
        <f t="shared" si="17"/>
        <v>35</v>
      </c>
      <c r="N1108" s="1" t="s">
        <v>1651</v>
      </c>
      <c r="O1108" s="1" t="s">
        <v>1652</v>
      </c>
    </row>
    <row r="1109" spans="1:15" ht="13.5">
      <c r="A1109" s="1" t="s">
        <v>2532</v>
      </c>
      <c r="B1109" s="1" t="s">
        <v>2176</v>
      </c>
      <c r="C1109" s="1" t="s">
        <v>2725</v>
      </c>
      <c r="D1109" s="1" t="s">
        <v>2726</v>
      </c>
      <c r="E1109" s="1" t="s">
        <v>2728</v>
      </c>
      <c r="H1109" s="5">
        <v>14</v>
      </c>
      <c r="I1109" s="5">
        <v>17</v>
      </c>
      <c r="K1109" s="5">
        <v>22</v>
      </c>
      <c r="L1109" s="5">
        <v>6</v>
      </c>
      <c r="M1109" s="5">
        <f t="shared" si="17"/>
        <v>59</v>
      </c>
      <c r="N1109" s="1" t="s">
        <v>1651</v>
      </c>
      <c r="O1109" s="1" t="s">
        <v>1652</v>
      </c>
    </row>
    <row r="1110" spans="1:15" ht="13.5">
      <c r="A1110" s="1" t="s">
        <v>2532</v>
      </c>
      <c r="B1110" s="1" t="s">
        <v>2176</v>
      </c>
      <c r="C1110" s="1" t="s">
        <v>2725</v>
      </c>
      <c r="D1110" s="1" t="s">
        <v>2726</v>
      </c>
      <c r="E1110" s="1" t="s">
        <v>2729</v>
      </c>
      <c r="H1110" s="5">
        <v>27</v>
      </c>
      <c r="I1110" s="5">
        <v>72</v>
      </c>
      <c r="L1110" s="5">
        <v>30</v>
      </c>
      <c r="M1110" s="5">
        <f t="shared" si="17"/>
        <v>129</v>
      </c>
      <c r="N1110" s="1" t="s">
        <v>1651</v>
      </c>
      <c r="O1110" s="1" t="s">
        <v>1652</v>
      </c>
    </row>
    <row r="1111" spans="1:15" ht="13.5">
      <c r="A1111" s="1" t="s">
        <v>2532</v>
      </c>
      <c r="B1111" s="1" t="s">
        <v>2176</v>
      </c>
      <c r="C1111" s="1" t="s">
        <v>2725</v>
      </c>
      <c r="D1111" s="1" t="s">
        <v>2726</v>
      </c>
      <c r="E1111" s="1" t="s">
        <v>2730</v>
      </c>
      <c r="H1111" s="5">
        <v>4</v>
      </c>
      <c r="I1111" s="5">
        <v>14</v>
      </c>
      <c r="K1111" s="5">
        <v>6</v>
      </c>
      <c r="L1111" s="5">
        <v>35</v>
      </c>
      <c r="M1111" s="5">
        <f t="shared" si="17"/>
        <v>59</v>
      </c>
      <c r="N1111" s="1" t="s">
        <v>1651</v>
      </c>
      <c r="O1111" s="1" t="s">
        <v>1652</v>
      </c>
    </row>
    <row r="1112" spans="1:15" ht="13.5">
      <c r="A1112" s="1" t="s">
        <v>2532</v>
      </c>
      <c r="B1112" s="1" t="s">
        <v>2176</v>
      </c>
      <c r="C1112" s="1" t="s">
        <v>2725</v>
      </c>
      <c r="D1112" s="1" t="s">
        <v>2726</v>
      </c>
      <c r="E1112" s="1" t="s">
        <v>2731</v>
      </c>
      <c r="H1112" s="5">
        <v>7</v>
      </c>
      <c r="I1112" s="5">
        <v>59</v>
      </c>
      <c r="L1112" s="5">
        <v>23</v>
      </c>
      <c r="M1112" s="5">
        <f t="shared" si="17"/>
        <v>89</v>
      </c>
      <c r="N1112" s="1" t="s">
        <v>1651</v>
      </c>
      <c r="O1112" s="1" t="s">
        <v>1652</v>
      </c>
    </row>
    <row r="1113" spans="1:15" ht="13.5">
      <c r="A1113" s="1" t="s">
        <v>2532</v>
      </c>
      <c r="B1113" s="1" t="s">
        <v>2176</v>
      </c>
      <c r="C1113" s="1" t="s">
        <v>2725</v>
      </c>
      <c r="D1113" s="1" t="s">
        <v>2726</v>
      </c>
      <c r="E1113" s="1" t="s">
        <v>2732</v>
      </c>
      <c r="K1113" s="5">
        <v>8</v>
      </c>
      <c r="L1113" s="5">
        <v>29</v>
      </c>
      <c r="M1113" s="5">
        <f t="shared" si="17"/>
        <v>37</v>
      </c>
      <c r="N1113" s="1" t="s">
        <v>1651</v>
      </c>
      <c r="O1113" s="1" t="s">
        <v>1652</v>
      </c>
    </row>
    <row r="1114" spans="1:15" ht="13.5">
      <c r="A1114" s="1" t="s">
        <v>2532</v>
      </c>
      <c r="B1114" s="1" t="s">
        <v>2176</v>
      </c>
      <c r="C1114" s="1" t="s">
        <v>2725</v>
      </c>
      <c r="D1114" s="1" t="s">
        <v>2726</v>
      </c>
      <c r="E1114" s="1" t="s">
        <v>2726</v>
      </c>
      <c r="H1114" s="5">
        <v>86</v>
      </c>
      <c r="I1114" s="5">
        <v>123</v>
      </c>
      <c r="L1114" s="5">
        <v>8</v>
      </c>
      <c r="M1114" s="5">
        <f t="shared" si="17"/>
        <v>217</v>
      </c>
      <c r="N1114" s="1" t="s">
        <v>1651</v>
      </c>
      <c r="O1114" s="1" t="s">
        <v>1652</v>
      </c>
    </row>
    <row r="1115" spans="1:15" ht="13.5">
      <c r="A1115" s="1" t="s">
        <v>2532</v>
      </c>
      <c r="B1115" s="1" t="s">
        <v>2176</v>
      </c>
      <c r="C1115" s="1" t="s">
        <v>2725</v>
      </c>
      <c r="D1115" s="1" t="s">
        <v>2726</v>
      </c>
      <c r="E1115" s="1" t="s">
        <v>2733</v>
      </c>
      <c r="I1115" s="5">
        <v>31</v>
      </c>
      <c r="L1115" s="5">
        <v>4</v>
      </c>
      <c r="M1115" s="5">
        <f t="shared" si="17"/>
        <v>35</v>
      </c>
      <c r="N1115" s="1" t="s">
        <v>1651</v>
      </c>
      <c r="O1115" s="1" t="s">
        <v>1652</v>
      </c>
    </row>
    <row r="1116" spans="1:15" ht="13.5">
      <c r="A1116" s="1" t="s">
        <v>2532</v>
      </c>
      <c r="B1116" s="1" t="s">
        <v>2176</v>
      </c>
      <c r="C1116" s="1" t="s">
        <v>2725</v>
      </c>
      <c r="D1116" s="1" t="s">
        <v>2726</v>
      </c>
      <c r="E1116" s="1" t="s">
        <v>2734</v>
      </c>
      <c r="I1116" s="5">
        <v>10</v>
      </c>
      <c r="L1116" s="5">
        <v>197</v>
      </c>
      <c r="M1116" s="5">
        <f t="shared" si="17"/>
        <v>207</v>
      </c>
      <c r="N1116" s="1" t="s">
        <v>1651</v>
      </c>
      <c r="O1116" s="1" t="s">
        <v>1652</v>
      </c>
    </row>
    <row r="1117" spans="1:15" ht="13.5">
      <c r="A1117" s="1" t="s">
        <v>2532</v>
      </c>
      <c r="B1117" s="1" t="s">
        <v>2176</v>
      </c>
      <c r="C1117" s="1" t="s">
        <v>2725</v>
      </c>
      <c r="D1117" s="1" t="s">
        <v>2726</v>
      </c>
      <c r="E1117" s="1" t="s">
        <v>4987</v>
      </c>
      <c r="H1117" s="5">
        <v>38</v>
      </c>
      <c r="I1117" s="5">
        <v>122</v>
      </c>
      <c r="L1117" s="5">
        <v>121</v>
      </c>
      <c r="M1117" s="5">
        <f t="shared" si="17"/>
        <v>281</v>
      </c>
      <c r="N1117" s="1" t="s">
        <v>1651</v>
      </c>
      <c r="O1117" s="1" t="s">
        <v>1652</v>
      </c>
    </row>
    <row r="1118" spans="1:15" ht="13.5">
      <c r="A1118" s="1" t="s">
        <v>2532</v>
      </c>
      <c r="B1118" s="1" t="s">
        <v>2176</v>
      </c>
      <c r="C1118" s="1" t="s">
        <v>2725</v>
      </c>
      <c r="D1118" s="1" t="s">
        <v>2726</v>
      </c>
      <c r="E1118" s="1" t="s">
        <v>2735</v>
      </c>
      <c r="H1118" s="5">
        <v>15</v>
      </c>
      <c r="I1118" s="5">
        <v>57</v>
      </c>
      <c r="L1118" s="5">
        <v>63</v>
      </c>
      <c r="M1118" s="5">
        <f t="shared" si="17"/>
        <v>135</v>
      </c>
      <c r="N1118" s="1" t="s">
        <v>1651</v>
      </c>
      <c r="O1118" s="1" t="s">
        <v>1652</v>
      </c>
    </row>
    <row r="1119" spans="1:15" ht="13.5">
      <c r="A1119" s="1" t="s">
        <v>2532</v>
      </c>
      <c r="B1119" s="1" t="s">
        <v>2176</v>
      </c>
      <c r="C1119" s="1" t="s">
        <v>2725</v>
      </c>
      <c r="D1119" s="1" t="s">
        <v>2726</v>
      </c>
      <c r="E1119" s="1" t="s">
        <v>2736</v>
      </c>
      <c r="H1119" s="5">
        <v>7</v>
      </c>
      <c r="I1119" s="5">
        <v>86</v>
      </c>
      <c r="K1119" s="5">
        <v>13</v>
      </c>
      <c r="L1119" s="5">
        <v>5</v>
      </c>
      <c r="M1119" s="5">
        <f t="shared" si="17"/>
        <v>111</v>
      </c>
      <c r="N1119" s="1" t="s">
        <v>1651</v>
      </c>
      <c r="O1119" s="1" t="s">
        <v>1652</v>
      </c>
    </row>
    <row r="1120" spans="1:15" ht="13.5">
      <c r="A1120" s="1" t="s">
        <v>2532</v>
      </c>
      <c r="B1120" s="1" t="s">
        <v>2176</v>
      </c>
      <c r="C1120" s="1" t="s">
        <v>2725</v>
      </c>
      <c r="D1120" s="1" t="s">
        <v>2726</v>
      </c>
      <c r="E1120" s="1" t="s">
        <v>2737</v>
      </c>
      <c r="H1120" s="5">
        <v>7</v>
      </c>
      <c r="I1120" s="5">
        <v>27</v>
      </c>
      <c r="K1120" s="5">
        <v>50</v>
      </c>
      <c r="L1120" s="5">
        <v>8</v>
      </c>
      <c r="M1120" s="5">
        <f t="shared" si="17"/>
        <v>92</v>
      </c>
      <c r="N1120" s="1" t="s">
        <v>1651</v>
      </c>
      <c r="O1120" s="1" t="s">
        <v>1652</v>
      </c>
    </row>
    <row r="1121" spans="1:15" ht="13.5">
      <c r="A1121" s="1" t="s">
        <v>2532</v>
      </c>
      <c r="B1121" s="1" t="s">
        <v>2176</v>
      </c>
      <c r="C1121" s="1" t="s">
        <v>2725</v>
      </c>
      <c r="D1121" s="1" t="s">
        <v>2726</v>
      </c>
      <c r="E1121" s="1" t="s">
        <v>2738</v>
      </c>
      <c r="H1121" s="5">
        <v>2</v>
      </c>
      <c r="I1121" s="5">
        <v>162</v>
      </c>
      <c r="L1121" s="5">
        <v>127</v>
      </c>
      <c r="M1121" s="5">
        <f t="shared" si="17"/>
        <v>291</v>
      </c>
      <c r="N1121" s="1" t="s">
        <v>1651</v>
      </c>
      <c r="O1121" s="1" t="s">
        <v>1652</v>
      </c>
    </row>
    <row r="1122" spans="1:15" ht="13.5">
      <c r="A1122" s="1" t="s">
        <v>2532</v>
      </c>
      <c r="B1122" s="1" t="s">
        <v>2176</v>
      </c>
      <c r="C1122" s="1" t="s">
        <v>2725</v>
      </c>
      <c r="D1122" s="1" t="s">
        <v>2726</v>
      </c>
      <c r="E1122" s="1" t="s">
        <v>2739</v>
      </c>
      <c r="H1122" s="5">
        <v>59</v>
      </c>
      <c r="I1122" s="5">
        <v>62</v>
      </c>
      <c r="K1122" s="5">
        <v>4</v>
      </c>
      <c r="L1122" s="5">
        <v>4</v>
      </c>
      <c r="M1122" s="5">
        <f t="shared" si="17"/>
        <v>129</v>
      </c>
      <c r="N1122" s="1" t="s">
        <v>1651</v>
      </c>
      <c r="O1122" s="1" t="s">
        <v>1652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22"/>
  <sheetViews>
    <sheetView showGridLines="0" workbookViewId="0" topLeftCell="A1">
      <selection activeCell="A1" sqref="A1"/>
    </sheetView>
  </sheetViews>
  <sheetFormatPr defaultColWidth="10.66015625" defaultRowHeight="18"/>
  <cols>
    <col min="1" max="3" width="10.66015625" style="3" customWidth="1"/>
    <col min="4" max="4" width="24.66015625" style="3" customWidth="1"/>
    <col min="5" max="8" width="10.66015625" style="3" customWidth="1"/>
    <col min="9" max="9" width="26.66015625" style="3" customWidth="1"/>
    <col min="10" max="10" width="10.66015625" style="3" customWidth="1"/>
    <col min="11" max="11" width="12.66015625" style="3" customWidth="1"/>
    <col min="12" max="13" width="10.66015625" style="3" customWidth="1"/>
    <col min="14" max="14" width="12.66015625" style="3" customWidth="1"/>
    <col min="15" max="16384" width="10.66015625" style="3" customWidth="1"/>
  </cols>
  <sheetData>
    <row r="1" spans="1:15" ht="13.5">
      <c r="A1" s="1" t="s">
        <v>4828</v>
      </c>
      <c r="B1" s="1" t="s">
        <v>4829</v>
      </c>
      <c r="C1" s="1" t="s">
        <v>4830</v>
      </c>
      <c r="D1" s="1" t="s">
        <v>4831</v>
      </c>
      <c r="E1" s="1" t="s">
        <v>4832</v>
      </c>
      <c r="F1" s="1" t="s">
        <v>4833</v>
      </c>
      <c r="G1" s="1" t="s">
        <v>4833</v>
      </c>
      <c r="H1" s="1" t="s">
        <v>4834</v>
      </c>
      <c r="I1" s="1" t="s">
        <v>4834</v>
      </c>
      <c r="J1" s="1" t="s">
        <v>4835</v>
      </c>
      <c r="K1" s="1" t="s">
        <v>4836</v>
      </c>
      <c r="L1" s="1" t="s">
        <v>4837</v>
      </c>
      <c r="M1" s="1" t="s">
        <v>4838</v>
      </c>
      <c r="N1" s="1" t="s">
        <v>4839</v>
      </c>
      <c r="O1" s="1" t="s">
        <v>4840</v>
      </c>
    </row>
    <row r="2" spans="6:9" ht="13.5">
      <c r="F2" s="1" t="s">
        <v>4841</v>
      </c>
      <c r="G2" s="1" t="s">
        <v>4842</v>
      </c>
      <c r="H2" s="1" t="s">
        <v>4843</v>
      </c>
      <c r="I2" s="1" t="s">
        <v>4844</v>
      </c>
    </row>
    <row r="3" spans="1:15" ht="13.5">
      <c r="A3" s="1" t="s">
        <v>2740</v>
      </c>
      <c r="B3" s="1" t="s">
        <v>2741</v>
      </c>
      <c r="C3" s="1" t="s">
        <v>2664</v>
      </c>
      <c r="D3" s="1" t="s">
        <v>2742</v>
      </c>
      <c r="E3" s="1" t="s">
        <v>2743</v>
      </c>
      <c r="I3" s="5">
        <v>4</v>
      </c>
      <c r="M3" s="5">
        <f aca="true" t="shared" si="0" ref="M3:M66">F3+G3+H3+I3+J3+K3+L3</f>
        <v>4</v>
      </c>
      <c r="N3" s="1" t="s">
        <v>1651</v>
      </c>
      <c r="O3" s="1" t="s">
        <v>1652</v>
      </c>
    </row>
    <row r="4" spans="1:15" ht="13.5">
      <c r="A4" s="1" t="s">
        <v>2740</v>
      </c>
      <c r="B4" s="1" t="s">
        <v>2741</v>
      </c>
      <c r="C4" s="1" t="s">
        <v>2664</v>
      </c>
      <c r="D4" s="1" t="s">
        <v>2742</v>
      </c>
      <c r="E4" s="1" t="s">
        <v>2744</v>
      </c>
      <c r="I4" s="5">
        <v>6</v>
      </c>
      <c r="M4" s="5">
        <f t="shared" si="0"/>
        <v>6</v>
      </c>
      <c r="N4" s="1" t="s">
        <v>1651</v>
      </c>
      <c r="O4" s="1" t="s">
        <v>1652</v>
      </c>
    </row>
    <row r="5" spans="1:15" ht="13.5">
      <c r="A5" s="1" t="s">
        <v>2740</v>
      </c>
      <c r="B5" s="1" t="s">
        <v>2741</v>
      </c>
      <c r="C5" s="1" t="s">
        <v>2664</v>
      </c>
      <c r="D5" s="1" t="s">
        <v>2742</v>
      </c>
      <c r="E5" s="1" t="s">
        <v>1346</v>
      </c>
      <c r="I5" s="5">
        <v>4</v>
      </c>
      <c r="M5" s="5">
        <f t="shared" si="0"/>
        <v>4</v>
      </c>
      <c r="N5" s="1" t="s">
        <v>1651</v>
      </c>
      <c r="O5" s="1" t="s">
        <v>1652</v>
      </c>
    </row>
    <row r="6" spans="1:15" ht="13.5">
      <c r="A6" s="1" t="s">
        <v>2740</v>
      </c>
      <c r="B6" s="1" t="s">
        <v>2741</v>
      </c>
      <c r="C6" s="1" t="s">
        <v>2664</v>
      </c>
      <c r="D6" s="1" t="s">
        <v>2742</v>
      </c>
      <c r="E6" s="1" t="s">
        <v>2745</v>
      </c>
      <c r="I6" s="5">
        <v>42</v>
      </c>
      <c r="M6" s="5">
        <f t="shared" si="0"/>
        <v>42</v>
      </c>
      <c r="N6" s="1" t="s">
        <v>1651</v>
      </c>
      <c r="O6" s="1" t="s">
        <v>1652</v>
      </c>
    </row>
    <row r="7" spans="1:15" ht="13.5">
      <c r="A7" s="1" t="s">
        <v>2740</v>
      </c>
      <c r="B7" s="1" t="s">
        <v>2741</v>
      </c>
      <c r="C7" s="1" t="s">
        <v>2664</v>
      </c>
      <c r="D7" s="1" t="s">
        <v>2742</v>
      </c>
      <c r="E7" s="1" t="s">
        <v>2746</v>
      </c>
      <c r="I7" s="5">
        <v>15</v>
      </c>
      <c r="M7" s="5">
        <f t="shared" si="0"/>
        <v>15</v>
      </c>
      <c r="N7" s="1" t="s">
        <v>1651</v>
      </c>
      <c r="O7" s="1" t="s">
        <v>1652</v>
      </c>
    </row>
    <row r="8" spans="1:15" ht="13.5">
      <c r="A8" s="1" t="s">
        <v>2740</v>
      </c>
      <c r="B8" s="1" t="s">
        <v>2741</v>
      </c>
      <c r="C8" s="1" t="s">
        <v>2664</v>
      </c>
      <c r="D8" s="1" t="s">
        <v>2742</v>
      </c>
      <c r="E8" s="1" t="s">
        <v>2747</v>
      </c>
      <c r="I8" s="5">
        <v>4</v>
      </c>
      <c r="M8" s="5">
        <f t="shared" si="0"/>
        <v>4</v>
      </c>
      <c r="N8" s="1" t="s">
        <v>1651</v>
      </c>
      <c r="O8" s="1" t="s">
        <v>1652</v>
      </c>
    </row>
    <row r="9" spans="1:15" ht="13.5">
      <c r="A9" s="1" t="s">
        <v>2740</v>
      </c>
      <c r="B9" s="1" t="s">
        <v>2741</v>
      </c>
      <c r="C9" s="1" t="s">
        <v>2664</v>
      </c>
      <c r="D9" s="1" t="s">
        <v>2742</v>
      </c>
      <c r="E9" s="1" t="s">
        <v>2748</v>
      </c>
      <c r="I9" s="5">
        <v>4</v>
      </c>
      <c r="M9" s="5">
        <f t="shared" si="0"/>
        <v>4</v>
      </c>
      <c r="N9" s="1" t="s">
        <v>1651</v>
      </c>
      <c r="O9" s="1" t="s">
        <v>1652</v>
      </c>
    </row>
    <row r="10" spans="1:15" ht="13.5">
      <c r="A10" s="1" t="s">
        <v>2740</v>
      </c>
      <c r="B10" s="1" t="s">
        <v>2741</v>
      </c>
      <c r="C10" s="1" t="s">
        <v>2664</v>
      </c>
      <c r="D10" s="1" t="s">
        <v>2742</v>
      </c>
      <c r="E10" s="1" t="s">
        <v>2749</v>
      </c>
      <c r="I10" s="5">
        <v>1</v>
      </c>
      <c r="M10" s="5">
        <f t="shared" si="0"/>
        <v>1</v>
      </c>
      <c r="N10" s="1" t="s">
        <v>1651</v>
      </c>
      <c r="O10" s="1" t="s">
        <v>1652</v>
      </c>
    </row>
    <row r="11" spans="1:15" ht="13.5">
      <c r="A11" s="1" t="s">
        <v>2740</v>
      </c>
      <c r="B11" s="1" t="s">
        <v>2741</v>
      </c>
      <c r="C11" s="1" t="s">
        <v>2664</v>
      </c>
      <c r="D11" s="1" t="s">
        <v>2742</v>
      </c>
      <c r="E11" s="1" t="s">
        <v>4920</v>
      </c>
      <c r="I11" s="5">
        <v>54</v>
      </c>
      <c r="M11" s="5">
        <f t="shared" si="0"/>
        <v>54</v>
      </c>
      <c r="N11" s="1" t="s">
        <v>1651</v>
      </c>
      <c r="O11" s="1" t="s">
        <v>1652</v>
      </c>
    </row>
    <row r="12" spans="1:15" ht="13.5">
      <c r="A12" s="1" t="s">
        <v>2740</v>
      </c>
      <c r="B12" s="1" t="s">
        <v>2741</v>
      </c>
      <c r="C12" s="1" t="s">
        <v>2664</v>
      </c>
      <c r="D12" s="1" t="s">
        <v>2742</v>
      </c>
      <c r="E12" s="1" t="s">
        <v>2750</v>
      </c>
      <c r="I12" s="5">
        <v>43</v>
      </c>
      <c r="M12" s="5">
        <f t="shared" si="0"/>
        <v>43</v>
      </c>
      <c r="N12" s="1" t="s">
        <v>1651</v>
      </c>
      <c r="O12" s="1" t="s">
        <v>1652</v>
      </c>
    </row>
    <row r="13" spans="1:15" ht="13.5">
      <c r="A13" s="1" t="s">
        <v>2740</v>
      </c>
      <c r="B13" s="1" t="s">
        <v>2741</v>
      </c>
      <c r="C13" s="1" t="s">
        <v>2664</v>
      </c>
      <c r="D13" s="1" t="s">
        <v>2742</v>
      </c>
      <c r="E13" s="1" t="s">
        <v>2751</v>
      </c>
      <c r="I13" s="5">
        <v>15</v>
      </c>
      <c r="M13" s="5">
        <f t="shared" si="0"/>
        <v>15</v>
      </c>
      <c r="N13" s="1" t="s">
        <v>1651</v>
      </c>
      <c r="O13" s="1" t="s">
        <v>1652</v>
      </c>
    </row>
    <row r="14" spans="1:15" ht="13.5">
      <c r="A14" s="1" t="s">
        <v>2740</v>
      </c>
      <c r="B14" s="1" t="s">
        <v>2741</v>
      </c>
      <c r="C14" s="1" t="s">
        <v>2664</v>
      </c>
      <c r="D14" s="1" t="s">
        <v>2742</v>
      </c>
      <c r="E14" s="1" t="s">
        <v>2752</v>
      </c>
      <c r="I14" s="5">
        <v>2</v>
      </c>
      <c r="M14" s="5">
        <f t="shared" si="0"/>
        <v>2</v>
      </c>
      <c r="N14" s="1" t="s">
        <v>1651</v>
      </c>
      <c r="O14" s="1" t="s">
        <v>1652</v>
      </c>
    </row>
    <row r="15" spans="1:15" ht="13.5">
      <c r="A15" s="1" t="s">
        <v>2740</v>
      </c>
      <c r="B15" s="1" t="s">
        <v>2741</v>
      </c>
      <c r="C15" s="1" t="s">
        <v>2664</v>
      </c>
      <c r="D15" s="1" t="s">
        <v>2742</v>
      </c>
      <c r="E15" s="1" t="s">
        <v>2753</v>
      </c>
      <c r="I15" s="5">
        <v>3</v>
      </c>
      <c r="M15" s="5">
        <f t="shared" si="0"/>
        <v>3</v>
      </c>
      <c r="N15" s="1" t="s">
        <v>1651</v>
      </c>
      <c r="O15" s="1" t="s">
        <v>1652</v>
      </c>
    </row>
    <row r="16" spans="1:15" ht="13.5">
      <c r="A16" s="1" t="s">
        <v>2740</v>
      </c>
      <c r="B16" s="1" t="s">
        <v>2741</v>
      </c>
      <c r="C16" s="1" t="s">
        <v>2664</v>
      </c>
      <c r="D16" s="1" t="s">
        <v>2742</v>
      </c>
      <c r="E16" s="1" t="s">
        <v>2754</v>
      </c>
      <c r="I16" s="5">
        <v>3</v>
      </c>
      <c r="M16" s="5">
        <f t="shared" si="0"/>
        <v>3</v>
      </c>
      <c r="N16" s="1" t="s">
        <v>1651</v>
      </c>
      <c r="O16" s="1" t="s">
        <v>1652</v>
      </c>
    </row>
    <row r="17" spans="1:15" ht="13.5">
      <c r="A17" s="1" t="s">
        <v>2740</v>
      </c>
      <c r="B17" s="1" t="s">
        <v>2741</v>
      </c>
      <c r="C17" s="1" t="s">
        <v>2755</v>
      </c>
      <c r="D17" s="1" t="s">
        <v>2756</v>
      </c>
      <c r="E17" s="1" t="s">
        <v>2497</v>
      </c>
      <c r="I17" s="5">
        <v>76</v>
      </c>
      <c r="M17" s="5">
        <f t="shared" si="0"/>
        <v>76</v>
      </c>
      <c r="N17" s="1" t="s">
        <v>1651</v>
      </c>
      <c r="O17" s="1" t="s">
        <v>1652</v>
      </c>
    </row>
    <row r="18" spans="1:15" ht="13.5">
      <c r="A18" s="1" t="s">
        <v>2740</v>
      </c>
      <c r="B18" s="1" t="s">
        <v>2741</v>
      </c>
      <c r="C18" s="1" t="s">
        <v>2755</v>
      </c>
      <c r="D18" s="1" t="s">
        <v>2756</v>
      </c>
      <c r="E18" s="1" t="s">
        <v>2757</v>
      </c>
      <c r="I18" s="5">
        <v>43</v>
      </c>
      <c r="M18" s="5">
        <f t="shared" si="0"/>
        <v>43</v>
      </c>
      <c r="N18" s="1" t="s">
        <v>1651</v>
      </c>
      <c r="O18" s="1" t="s">
        <v>1652</v>
      </c>
    </row>
    <row r="19" spans="1:15" ht="13.5">
      <c r="A19" s="1" t="s">
        <v>2740</v>
      </c>
      <c r="B19" s="1" t="s">
        <v>2741</v>
      </c>
      <c r="C19" s="1" t="s">
        <v>2755</v>
      </c>
      <c r="D19" s="1" t="s">
        <v>2756</v>
      </c>
      <c r="E19" s="1" t="s">
        <v>2758</v>
      </c>
      <c r="I19" s="5">
        <v>3</v>
      </c>
      <c r="M19" s="5">
        <f t="shared" si="0"/>
        <v>3</v>
      </c>
      <c r="N19" s="1" t="s">
        <v>1651</v>
      </c>
      <c r="O19" s="1" t="s">
        <v>1652</v>
      </c>
    </row>
    <row r="20" spans="1:15" ht="13.5">
      <c r="A20" s="1" t="s">
        <v>2740</v>
      </c>
      <c r="B20" s="1" t="s">
        <v>2741</v>
      </c>
      <c r="C20" s="1" t="s">
        <v>2755</v>
      </c>
      <c r="D20" s="1" t="s">
        <v>2756</v>
      </c>
      <c r="E20" s="1" t="s">
        <v>2759</v>
      </c>
      <c r="I20" s="5">
        <v>2</v>
      </c>
      <c r="M20" s="5">
        <f t="shared" si="0"/>
        <v>2</v>
      </c>
      <c r="N20" s="1" t="s">
        <v>1651</v>
      </c>
      <c r="O20" s="1" t="s">
        <v>1652</v>
      </c>
    </row>
    <row r="21" spans="1:15" ht="13.5">
      <c r="A21" s="1" t="s">
        <v>2740</v>
      </c>
      <c r="B21" s="1" t="s">
        <v>2741</v>
      </c>
      <c r="C21" s="1" t="s">
        <v>2755</v>
      </c>
      <c r="D21" s="1" t="s">
        <v>2756</v>
      </c>
      <c r="E21" s="1" t="s">
        <v>2760</v>
      </c>
      <c r="I21" s="5">
        <v>65</v>
      </c>
      <c r="M21" s="5">
        <f t="shared" si="0"/>
        <v>65</v>
      </c>
      <c r="N21" s="1" t="s">
        <v>1651</v>
      </c>
      <c r="O21" s="1" t="s">
        <v>1652</v>
      </c>
    </row>
    <row r="22" spans="1:15" ht="13.5">
      <c r="A22" s="1" t="s">
        <v>2740</v>
      </c>
      <c r="B22" s="1" t="s">
        <v>2741</v>
      </c>
      <c r="C22" s="1" t="s">
        <v>2755</v>
      </c>
      <c r="D22" s="1" t="s">
        <v>2756</v>
      </c>
      <c r="E22" s="1" t="s">
        <v>2761</v>
      </c>
      <c r="I22" s="5">
        <v>4</v>
      </c>
      <c r="M22" s="5">
        <f t="shared" si="0"/>
        <v>4</v>
      </c>
      <c r="N22" s="1" t="s">
        <v>1651</v>
      </c>
      <c r="O22" s="1" t="s">
        <v>1652</v>
      </c>
    </row>
    <row r="23" spans="1:15" ht="13.5">
      <c r="A23" s="1" t="s">
        <v>2740</v>
      </c>
      <c r="B23" s="1" t="s">
        <v>2741</v>
      </c>
      <c r="C23" s="1" t="s">
        <v>2755</v>
      </c>
      <c r="D23" s="1" t="s">
        <v>2756</v>
      </c>
      <c r="E23" s="1" t="s">
        <v>2762</v>
      </c>
      <c r="I23" s="5">
        <v>3</v>
      </c>
      <c r="M23" s="5">
        <f t="shared" si="0"/>
        <v>3</v>
      </c>
      <c r="N23" s="1" t="s">
        <v>1651</v>
      </c>
      <c r="O23" s="1" t="s">
        <v>1652</v>
      </c>
    </row>
    <row r="24" spans="1:15" ht="13.5">
      <c r="A24" s="1" t="s">
        <v>2740</v>
      </c>
      <c r="B24" s="1" t="s">
        <v>2741</v>
      </c>
      <c r="C24" s="1" t="s">
        <v>2755</v>
      </c>
      <c r="D24" s="1" t="s">
        <v>2756</v>
      </c>
      <c r="E24" s="1" t="s">
        <v>2763</v>
      </c>
      <c r="I24" s="5">
        <v>103</v>
      </c>
      <c r="M24" s="5">
        <f t="shared" si="0"/>
        <v>103</v>
      </c>
      <c r="N24" s="1" t="s">
        <v>1651</v>
      </c>
      <c r="O24" s="1" t="s">
        <v>1652</v>
      </c>
    </row>
    <row r="25" spans="1:15" ht="13.5">
      <c r="A25" s="1" t="s">
        <v>2740</v>
      </c>
      <c r="B25" s="1" t="s">
        <v>2741</v>
      </c>
      <c r="C25" s="1" t="s">
        <v>2755</v>
      </c>
      <c r="D25" s="1" t="s">
        <v>2756</v>
      </c>
      <c r="E25" s="1" t="s">
        <v>2764</v>
      </c>
      <c r="I25" s="5">
        <v>24</v>
      </c>
      <c r="M25" s="5">
        <f t="shared" si="0"/>
        <v>24</v>
      </c>
      <c r="N25" s="1" t="s">
        <v>1651</v>
      </c>
      <c r="O25" s="1" t="s">
        <v>1652</v>
      </c>
    </row>
    <row r="26" spans="1:15" ht="13.5">
      <c r="A26" s="1" t="s">
        <v>2740</v>
      </c>
      <c r="B26" s="1" t="s">
        <v>2741</v>
      </c>
      <c r="C26" s="1" t="s">
        <v>2755</v>
      </c>
      <c r="D26" s="1" t="s">
        <v>2756</v>
      </c>
      <c r="E26" s="1" t="s">
        <v>2756</v>
      </c>
      <c r="I26" s="5">
        <v>4</v>
      </c>
      <c r="M26" s="5">
        <f t="shared" si="0"/>
        <v>4</v>
      </c>
      <c r="N26" s="1" t="s">
        <v>1651</v>
      </c>
      <c r="O26" s="1" t="s">
        <v>1652</v>
      </c>
    </row>
    <row r="27" spans="1:15" ht="13.5">
      <c r="A27" s="1" t="s">
        <v>2740</v>
      </c>
      <c r="B27" s="1" t="s">
        <v>2741</v>
      </c>
      <c r="C27" s="1" t="s">
        <v>2755</v>
      </c>
      <c r="D27" s="1" t="s">
        <v>2756</v>
      </c>
      <c r="E27" s="1" t="s">
        <v>2765</v>
      </c>
      <c r="I27" s="5">
        <v>3</v>
      </c>
      <c r="M27" s="5">
        <f t="shared" si="0"/>
        <v>3</v>
      </c>
      <c r="N27" s="1" t="s">
        <v>1651</v>
      </c>
      <c r="O27" s="1" t="s">
        <v>1652</v>
      </c>
    </row>
    <row r="28" spans="1:15" ht="13.5">
      <c r="A28" s="1" t="s">
        <v>2740</v>
      </c>
      <c r="B28" s="1" t="s">
        <v>2741</v>
      </c>
      <c r="C28" s="1" t="s">
        <v>2755</v>
      </c>
      <c r="D28" s="1" t="s">
        <v>2756</v>
      </c>
      <c r="E28" s="1" t="s">
        <v>2766</v>
      </c>
      <c r="I28" s="5">
        <v>7</v>
      </c>
      <c r="M28" s="5">
        <f t="shared" si="0"/>
        <v>7</v>
      </c>
      <c r="N28" s="1" t="s">
        <v>1651</v>
      </c>
      <c r="O28" s="1" t="s">
        <v>1652</v>
      </c>
    </row>
    <row r="29" spans="1:15" ht="13.5">
      <c r="A29" s="1" t="s">
        <v>2740</v>
      </c>
      <c r="B29" s="1" t="s">
        <v>2741</v>
      </c>
      <c r="C29" s="1" t="s">
        <v>2755</v>
      </c>
      <c r="D29" s="1" t="s">
        <v>2756</v>
      </c>
      <c r="E29" s="1" t="s">
        <v>2767</v>
      </c>
      <c r="I29" s="5">
        <v>37</v>
      </c>
      <c r="M29" s="5">
        <f t="shared" si="0"/>
        <v>37</v>
      </c>
      <c r="N29" s="1" t="s">
        <v>1651</v>
      </c>
      <c r="O29" s="1" t="s">
        <v>1652</v>
      </c>
    </row>
    <row r="30" spans="1:15" ht="13.5">
      <c r="A30" s="1" t="s">
        <v>2740</v>
      </c>
      <c r="B30" s="1" t="s">
        <v>2741</v>
      </c>
      <c r="C30" s="1" t="s">
        <v>2755</v>
      </c>
      <c r="D30" s="1" t="s">
        <v>2756</v>
      </c>
      <c r="E30" s="1" t="s">
        <v>2768</v>
      </c>
      <c r="I30" s="5">
        <v>5</v>
      </c>
      <c r="M30" s="5">
        <f t="shared" si="0"/>
        <v>5</v>
      </c>
      <c r="N30" s="1" t="s">
        <v>1651</v>
      </c>
      <c r="O30" s="1" t="s">
        <v>1652</v>
      </c>
    </row>
    <row r="31" spans="1:15" ht="13.5">
      <c r="A31" s="1" t="s">
        <v>2740</v>
      </c>
      <c r="B31" s="1" t="s">
        <v>2741</v>
      </c>
      <c r="C31" s="1" t="s">
        <v>2755</v>
      </c>
      <c r="D31" s="1" t="s">
        <v>2756</v>
      </c>
      <c r="E31" s="1" t="s">
        <v>2769</v>
      </c>
      <c r="I31" s="5">
        <v>1</v>
      </c>
      <c r="M31" s="5">
        <f t="shared" si="0"/>
        <v>1</v>
      </c>
      <c r="N31" s="1" t="s">
        <v>1651</v>
      </c>
      <c r="O31" s="1" t="s">
        <v>1652</v>
      </c>
    </row>
    <row r="32" spans="1:15" ht="13.5">
      <c r="A32" s="1" t="s">
        <v>2740</v>
      </c>
      <c r="B32" s="1" t="s">
        <v>2741</v>
      </c>
      <c r="C32" s="1" t="s">
        <v>2755</v>
      </c>
      <c r="D32" s="1" t="s">
        <v>2756</v>
      </c>
      <c r="E32" s="1" t="s">
        <v>2770</v>
      </c>
      <c r="I32" s="5">
        <v>3</v>
      </c>
      <c r="M32" s="5">
        <f t="shared" si="0"/>
        <v>3</v>
      </c>
      <c r="N32" s="1" t="s">
        <v>1651</v>
      </c>
      <c r="O32" s="1" t="s">
        <v>1652</v>
      </c>
    </row>
    <row r="33" spans="1:15" ht="13.5">
      <c r="A33" s="1" t="s">
        <v>2740</v>
      </c>
      <c r="B33" s="1" t="s">
        <v>2741</v>
      </c>
      <c r="C33" s="1" t="s">
        <v>2755</v>
      </c>
      <c r="D33" s="1" t="s">
        <v>2756</v>
      </c>
      <c r="E33" s="1" t="s">
        <v>2771</v>
      </c>
      <c r="I33" s="5">
        <v>1</v>
      </c>
      <c r="M33" s="5">
        <f t="shared" si="0"/>
        <v>1</v>
      </c>
      <c r="N33" s="1" t="s">
        <v>1651</v>
      </c>
      <c r="O33" s="1" t="s">
        <v>1652</v>
      </c>
    </row>
    <row r="34" spans="1:15" ht="13.5">
      <c r="A34" s="1" t="s">
        <v>2740</v>
      </c>
      <c r="B34" s="1" t="s">
        <v>2741</v>
      </c>
      <c r="C34" s="1" t="s">
        <v>2755</v>
      </c>
      <c r="D34" s="1" t="s">
        <v>2756</v>
      </c>
      <c r="E34" s="1" t="s">
        <v>2772</v>
      </c>
      <c r="I34" s="5">
        <v>8</v>
      </c>
      <c r="M34" s="5">
        <f t="shared" si="0"/>
        <v>8</v>
      </c>
      <c r="N34" s="1" t="s">
        <v>1651</v>
      </c>
      <c r="O34" s="1" t="s">
        <v>1652</v>
      </c>
    </row>
    <row r="35" spans="1:15" ht="13.5">
      <c r="A35" s="1" t="s">
        <v>2740</v>
      </c>
      <c r="B35" s="1" t="s">
        <v>2741</v>
      </c>
      <c r="C35" s="1" t="s">
        <v>2773</v>
      </c>
      <c r="D35" s="1" t="s">
        <v>2774</v>
      </c>
      <c r="E35" s="1" t="s">
        <v>2571</v>
      </c>
      <c r="I35" s="5">
        <v>7</v>
      </c>
      <c r="M35" s="5">
        <f t="shared" si="0"/>
        <v>7</v>
      </c>
      <c r="N35" s="1" t="s">
        <v>1651</v>
      </c>
      <c r="O35" s="1" t="s">
        <v>1652</v>
      </c>
    </row>
    <row r="36" spans="1:15" ht="13.5">
      <c r="A36" s="1" t="s">
        <v>2740</v>
      </c>
      <c r="B36" s="1" t="s">
        <v>2741</v>
      </c>
      <c r="C36" s="1" t="s">
        <v>2773</v>
      </c>
      <c r="D36" s="1" t="s">
        <v>2774</v>
      </c>
      <c r="E36" s="1" t="s">
        <v>2775</v>
      </c>
      <c r="I36" s="5">
        <v>6</v>
      </c>
      <c r="M36" s="5">
        <f t="shared" si="0"/>
        <v>6</v>
      </c>
      <c r="N36" s="1" t="s">
        <v>1651</v>
      </c>
      <c r="O36" s="1" t="s">
        <v>1652</v>
      </c>
    </row>
    <row r="37" spans="1:15" ht="13.5">
      <c r="A37" s="1" t="s">
        <v>2740</v>
      </c>
      <c r="B37" s="1" t="s">
        <v>2741</v>
      </c>
      <c r="C37" s="1" t="s">
        <v>2773</v>
      </c>
      <c r="D37" s="1" t="s">
        <v>2774</v>
      </c>
      <c r="E37" s="1" t="s">
        <v>2776</v>
      </c>
      <c r="I37" s="5">
        <v>96</v>
      </c>
      <c r="M37" s="5">
        <f t="shared" si="0"/>
        <v>96</v>
      </c>
      <c r="N37" s="1" t="s">
        <v>1651</v>
      </c>
      <c r="O37" s="1" t="s">
        <v>1652</v>
      </c>
    </row>
    <row r="38" spans="1:15" ht="13.5">
      <c r="A38" s="1" t="s">
        <v>2740</v>
      </c>
      <c r="B38" s="1" t="s">
        <v>2741</v>
      </c>
      <c r="C38" s="1" t="s">
        <v>2773</v>
      </c>
      <c r="D38" s="1" t="s">
        <v>2774</v>
      </c>
      <c r="E38" s="1" t="s">
        <v>2777</v>
      </c>
      <c r="I38" s="5">
        <v>49</v>
      </c>
      <c r="M38" s="5">
        <f t="shared" si="0"/>
        <v>49</v>
      </c>
      <c r="N38" s="1" t="s">
        <v>1651</v>
      </c>
      <c r="O38" s="1" t="s">
        <v>1652</v>
      </c>
    </row>
    <row r="39" spans="1:15" ht="13.5">
      <c r="A39" s="1" t="s">
        <v>2740</v>
      </c>
      <c r="B39" s="1" t="s">
        <v>2741</v>
      </c>
      <c r="C39" s="1" t="s">
        <v>2778</v>
      </c>
      <c r="D39" s="1" t="s">
        <v>2779</v>
      </c>
      <c r="E39" s="1" t="s">
        <v>2780</v>
      </c>
      <c r="I39" s="5">
        <v>9</v>
      </c>
      <c r="K39" s="5">
        <v>2</v>
      </c>
      <c r="M39" s="5">
        <f t="shared" si="0"/>
        <v>11</v>
      </c>
      <c r="N39" s="1" t="s">
        <v>1651</v>
      </c>
      <c r="O39" s="1" t="s">
        <v>1652</v>
      </c>
    </row>
    <row r="40" spans="1:15" ht="13.5">
      <c r="A40" s="1" t="s">
        <v>2740</v>
      </c>
      <c r="B40" s="1" t="s">
        <v>2741</v>
      </c>
      <c r="C40" s="1" t="s">
        <v>2778</v>
      </c>
      <c r="D40" s="1" t="s">
        <v>2779</v>
      </c>
      <c r="E40" s="1" t="s">
        <v>2781</v>
      </c>
      <c r="I40" s="5">
        <v>8</v>
      </c>
      <c r="M40" s="5">
        <f t="shared" si="0"/>
        <v>8</v>
      </c>
      <c r="N40" s="1" t="s">
        <v>1651</v>
      </c>
      <c r="O40" s="1" t="s">
        <v>1652</v>
      </c>
    </row>
    <row r="41" spans="1:15" ht="13.5">
      <c r="A41" s="1" t="s">
        <v>2740</v>
      </c>
      <c r="B41" s="1" t="s">
        <v>2741</v>
      </c>
      <c r="C41" s="1" t="s">
        <v>2778</v>
      </c>
      <c r="D41" s="1" t="s">
        <v>2779</v>
      </c>
      <c r="E41" s="1" t="s">
        <v>2782</v>
      </c>
      <c r="I41" s="5">
        <v>30</v>
      </c>
      <c r="M41" s="5">
        <f t="shared" si="0"/>
        <v>30</v>
      </c>
      <c r="N41" s="1" t="s">
        <v>1651</v>
      </c>
      <c r="O41" s="1" t="s">
        <v>1652</v>
      </c>
    </row>
    <row r="42" spans="1:15" ht="13.5">
      <c r="A42" s="1" t="s">
        <v>2740</v>
      </c>
      <c r="B42" s="1" t="s">
        <v>2741</v>
      </c>
      <c r="C42" s="1" t="s">
        <v>2778</v>
      </c>
      <c r="D42" s="1" t="s">
        <v>2779</v>
      </c>
      <c r="E42" s="1" t="s">
        <v>2783</v>
      </c>
      <c r="I42" s="5">
        <v>6</v>
      </c>
      <c r="M42" s="5">
        <f t="shared" si="0"/>
        <v>6</v>
      </c>
      <c r="N42" s="1" t="s">
        <v>1651</v>
      </c>
      <c r="O42" s="1" t="s">
        <v>1652</v>
      </c>
    </row>
    <row r="43" spans="1:15" ht="13.5">
      <c r="A43" s="1" t="s">
        <v>2740</v>
      </c>
      <c r="B43" s="1" t="s">
        <v>2741</v>
      </c>
      <c r="C43" s="1" t="s">
        <v>2778</v>
      </c>
      <c r="D43" s="1" t="s">
        <v>2779</v>
      </c>
      <c r="E43" s="1" t="s">
        <v>2784</v>
      </c>
      <c r="I43" s="5">
        <v>42</v>
      </c>
      <c r="M43" s="5">
        <f t="shared" si="0"/>
        <v>42</v>
      </c>
      <c r="N43" s="1" t="s">
        <v>1651</v>
      </c>
      <c r="O43" s="1" t="s">
        <v>1652</v>
      </c>
    </row>
    <row r="44" spans="1:15" ht="13.5">
      <c r="A44" s="1" t="s">
        <v>2740</v>
      </c>
      <c r="B44" s="1" t="s">
        <v>2741</v>
      </c>
      <c r="C44" s="1" t="s">
        <v>2778</v>
      </c>
      <c r="D44" s="1" t="s">
        <v>2779</v>
      </c>
      <c r="E44" s="1" t="s">
        <v>2785</v>
      </c>
      <c r="I44" s="5">
        <v>22</v>
      </c>
      <c r="M44" s="5">
        <f t="shared" si="0"/>
        <v>22</v>
      </c>
      <c r="N44" s="1" t="s">
        <v>1651</v>
      </c>
      <c r="O44" s="1" t="s">
        <v>1652</v>
      </c>
    </row>
    <row r="45" spans="1:15" ht="13.5">
      <c r="A45" s="1" t="s">
        <v>2740</v>
      </c>
      <c r="B45" s="1" t="s">
        <v>2741</v>
      </c>
      <c r="C45" s="1" t="s">
        <v>2778</v>
      </c>
      <c r="D45" s="1" t="s">
        <v>2779</v>
      </c>
      <c r="E45" s="1" t="s">
        <v>2546</v>
      </c>
      <c r="I45" s="5">
        <v>19</v>
      </c>
      <c r="M45" s="5">
        <f t="shared" si="0"/>
        <v>19</v>
      </c>
      <c r="N45" s="1" t="s">
        <v>1651</v>
      </c>
      <c r="O45" s="1" t="s">
        <v>1652</v>
      </c>
    </row>
    <row r="46" spans="1:15" ht="13.5">
      <c r="A46" s="1" t="s">
        <v>2740</v>
      </c>
      <c r="B46" s="1" t="s">
        <v>2741</v>
      </c>
      <c r="C46" s="1" t="s">
        <v>2778</v>
      </c>
      <c r="D46" s="1" t="s">
        <v>2779</v>
      </c>
      <c r="E46" s="1" t="s">
        <v>2786</v>
      </c>
      <c r="I46" s="5">
        <v>37</v>
      </c>
      <c r="M46" s="5">
        <f t="shared" si="0"/>
        <v>37</v>
      </c>
      <c r="N46" s="1" t="s">
        <v>1651</v>
      </c>
      <c r="O46" s="1" t="s">
        <v>1652</v>
      </c>
    </row>
    <row r="47" spans="1:15" ht="13.5">
      <c r="A47" s="1" t="s">
        <v>2740</v>
      </c>
      <c r="B47" s="1" t="s">
        <v>2741</v>
      </c>
      <c r="C47" s="1" t="s">
        <v>2778</v>
      </c>
      <c r="D47" s="1" t="s">
        <v>2779</v>
      </c>
      <c r="E47" s="1" t="s">
        <v>2787</v>
      </c>
      <c r="I47" s="5">
        <v>11</v>
      </c>
      <c r="K47" s="5">
        <v>1</v>
      </c>
      <c r="M47" s="5">
        <f t="shared" si="0"/>
        <v>12</v>
      </c>
      <c r="N47" s="1" t="s">
        <v>1651</v>
      </c>
      <c r="O47" s="1" t="s">
        <v>1652</v>
      </c>
    </row>
    <row r="48" spans="1:15" ht="13.5">
      <c r="A48" s="1" t="s">
        <v>2740</v>
      </c>
      <c r="B48" s="1" t="s">
        <v>2741</v>
      </c>
      <c r="C48" s="1" t="s">
        <v>2778</v>
      </c>
      <c r="D48" s="1" t="s">
        <v>2779</v>
      </c>
      <c r="E48" s="1" t="s">
        <v>2788</v>
      </c>
      <c r="I48" s="5">
        <v>20</v>
      </c>
      <c r="M48" s="5">
        <f t="shared" si="0"/>
        <v>20</v>
      </c>
      <c r="N48" s="1" t="s">
        <v>1651</v>
      </c>
      <c r="O48" s="1" t="s">
        <v>1652</v>
      </c>
    </row>
    <row r="49" spans="1:15" ht="13.5">
      <c r="A49" s="1" t="s">
        <v>2740</v>
      </c>
      <c r="B49" s="1" t="s">
        <v>2741</v>
      </c>
      <c r="C49" s="1" t="s">
        <v>2778</v>
      </c>
      <c r="D49" s="1" t="s">
        <v>2779</v>
      </c>
      <c r="E49" s="1" t="s">
        <v>2789</v>
      </c>
      <c r="I49" s="5">
        <v>44</v>
      </c>
      <c r="M49" s="5">
        <f t="shared" si="0"/>
        <v>44</v>
      </c>
      <c r="N49" s="1" t="s">
        <v>1651</v>
      </c>
      <c r="O49" s="1" t="s">
        <v>1652</v>
      </c>
    </row>
    <row r="50" spans="1:15" ht="13.5">
      <c r="A50" s="1" t="s">
        <v>2740</v>
      </c>
      <c r="B50" s="1" t="s">
        <v>2741</v>
      </c>
      <c r="C50" s="1" t="s">
        <v>2778</v>
      </c>
      <c r="D50" s="1" t="s">
        <v>2779</v>
      </c>
      <c r="E50" s="1" t="s">
        <v>2790</v>
      </c>
      <c r="I50" s="5">
        <v>8</v>
      </c>
      <c r="M50" s="5">
        <f t="shared" si="0"/>
        <v>8</v>
      </c>
      <c r="N50" s="1" t="s">
        <v>1651</v>
      </c>
      <c r="O50" s="1" t="s">
        <v>1652</v>
      </c>
    </row>
    <row r="51" spans="1:15" ht="13.5">
      <c r="A51" s="1" t="s">
        <v>2740</v>
      </c>
      <c r="B51" s="1" t="s">
        <v>2741</v>
      </c>
      <c r="C51" s="1" t="s">
        <v>2778</v>
      </c>
      <c r="D51" s="1" t="s">
        <v>2779</v>
      </c>
      <c r="E51" s="1" t="s">
        <v>2791</v>
      </c>
      <c r="I51" s="5">
        <v>2</v>
      </c>
      <c r="M51" s="5">
        <f t="shared" si="0"/>
        <v>2</v>
      </c>
      <c r="N51" s="1" t="s">
        <v>1651</v>
      </c>
      <c r="O51" s="1" t="s">
        <v>1652</v>
      </c>
    </row>
    <row r="52" spans="1:15" ht="13.5">
      <c r="A52" s="1" t="s">
        <v>2740</v>
      </c>
      <c r="B52" s="1" t="s">
        <v>2741</v>
      </c>
      <c r="C52" s="1" t="s">
        <v>2778</v>
      </c>
      <c r="D52" s="1" t="s">
        <v>2779</v>
      </c>
      <c r="E52" s="1" t="s">
        <v>2792</v>
      </c>
      <c r="I52" s="5">
        <v>9</v>
      </c>
      <c r="M52" s="5">
        <f t="shared" si="0"/>
        <v>9</v>
      </c>
      <c r="N52" s="1" t="s">
        <v>1651</v>
      </c>
      <c r="O52" s="1" t="s">
        <v>1652</v>
      </c>
    </row>
    <row r="53" spans="1:15" ht="13.5">
      <c r="A53" s="1" t="s">
        <v>2740</v>
      </c>
      <c r="B53" s="1" t="s">
        <v>2741</v>
      </c>
      <c r="C53" s="1" t="s">
        <v>2778</v>
      </c>
      <c r="D53" s="1" t="s">
        <v>2779</v>
      </c>
      <c r="E53" s="1" t="s">
        <v>2793</v>
      </c>
      <c r="I53" s="5">
        <v>4</v>
      </c>
      <c r="M53" s="5">
        <f t="shared" si="0"/>
        <v>4</v>
      </c>
      <c r="N53" s="1" t="s">
        <v>1651</v>
      </c>
      <c r="O53" s="1" t="s">
        <v>1652</v>
      </c>
    </row>
    <row r="54" spans="1:15" ht="13.5">
      <c r="A54" s="1" t="s">
        <v>2740</v>
      </c>
      <c r="B54" s="1" t="s">
        <v>2741</v>
      </c>
      <c r="C54" s="1" t="s">
        <v>2794</v>
      </c>
      <c r="D54" s="1" t="s">
        <v>2795</v>
      </c>
      <c r="E54" s="1" t="s">
        <v>2796</v>
      </c>
      <c r="I54" s="5">
        <v>99</v>
      </c>
      <c r="M54" s="5">
        <f t="shared" si="0"/>
        <v>99</v>
      </c>
      <c r="N54" s="1" t="s">
        <v>1651</v>
      </c>
      <c r="O54" s="1" t="s">
        <v>1652</v>
      </c>
    </row>
    <row r="55" spans="1:15" ht="13.5">
      <c r="A55" s="1" t="s">
        <v>2740</v>
      </c>
      <c r="B55" s="1" t="s">
        <v>2741</v>
      </c>
      <c r="C55" s="1" t="s">
        <v>2794</v>
      </c>
      <c r="D55" s="1" t="s">
        <v>2795</v>
      </c>
      <c r="E55" s="1" t="s">
        <v>2797</v>
      </c>
      <c r="I55" s="5">
        <v>60</v>
      </c>
      <c r="M55" s="5">
        <f t="shared" si="0"/>
        <v>60</v>
      </c>
      <c r="N55" s="1" t="s">
        <v>1651</v>
      </c>
      <c r="O55" s="1" t="s">
        <v>1652</v>
      </c>
    </row>
    <row r="56" spans="1:15" ht="13.5">
      <c r="A56" s="1" t="s">
        <v>2740</v>
      </c>
      <c r="B56" s="1" t="s">
        <v>2741</v>
      </c>
      <c r="C56" s="1" t="s">
        <v>2794</v>
      </c>
      <c r="D56" s="1" t="s">
        <v>2795</v>
      </c>
      <c r="E56" s="1" t="s">
        <v>2798</v>
      </c>
      <c r="I56" s="5">
        <v>143</v>
      </c>
      <c r="L56" s="5">
        <v>130</v>
      </c>
      <c r="M56" s="5">
        <f t="shared" si="0"/>
        <v>273</v>
      </c>
      <c r="N56" s="1" t="s">
        <v>1651</v>
      </c>
      <c r="O56" s="1" t="s">
        <v>1652</v>
      </c>
    </row>
    <row r="57" spans="1:15" ht="13.5">
      <c r="A57" s="1" t="s">
        <v>2740</v>
      </c>
      <c r="B57" s="1" t="s">
        <v>2741</v>
      </c>
      <c r="C57" s="1" t="s">
        <v>2794</v>
      </c>
      <c r="D57" s="1" t="s">
        <v>2795</v>
      </c>
      <c r="E57" s="1" t="s">
        <v>2799</v>
      </c>
      <c r="I57" s="5">
        <v>36</v>
      </c>
      <c r="M57" s="5">
        <f t="shared" si="0"/>
        <v>36</v>
      </c>
      <c r="N57" s="1" t="s">
        <v>1651</v>
      </c>
      <c r="O57" s="1" t="s">
        <v>1652</v>
      </c>
    </row>
    <row r="58" spans="1:15" ht="13.5">
      <c r="A58" s="1" t="s">
        <v>2740</v>
      </c>
      <c r="B58" s="1" t="s">
        <v>2741</v>
      </c>
      <c r="C58" s="1" t="s">
        <v>2794</v>
      </c>
      <c r="D58" s="1" t="s">
        <v>2795</v>
      </c>
      <c r="E58" s="1" t="s">
        <v>2800</v>
      </c>
      <c r="I58" s="5">
        <v>218</v>
      </c>
      <c r="K58" s="5">
        <v>6</v>
      </c>
      <c r="L58" s="5">
        <v>27</v>
      </c>
      <c r="M58" s="5">
        <f t="shared" si="0"/>
        <v>251</v>
      </c>
      <c r="N58" s="1" t="s">
        <v>1651</v>
      </c>
      <c r="O58" s="1" t="s">
        <v>1652</v>
      </c>
    </row>
    <row r="59" spans="1:15" ht="13.5">
      <c r="A59" s="1" t="s">
        <v>2740</v>
      </c>
      <c r="B59" s="1" t="s">
        <v>2741</v>
      </c>
      <c r="C59" s="1" t="s">
        <v>2794</v>
      </c>
      <c r="D59" s="1" t="s">
        <v>2795</v>
      </c>
      <c r="E59" s="1" t="s">
        <v>2801</v>
      </c>
      <c r="I59" s="5">
        <v>183</v>
      </c>
      <c r="L59" s="5">
        <v>49</v>
      </c>
      <c r="M59" s="5">
        <f t="shared" si="0"/>
        <v>232</v>
      </c>
      <c r="N59" s="1" t="s">
        <v>1651</v>
      </c>
      <c r="O59" s="1" t="s">
        <v>1652</v>
      </c>
    </row>
    <row r="60" spans="1:15" ht="13.5">
      <c r="A60" s="1" t="s">
        <v>2740</v>
      </c>
      <c r="B60" s="1" t="s">
        <v>2741</v>
      </c>
      <c r="C60" s="1" t="s">
        <v>2794</v>
      </c>
      <c r="D60" s="1" t="s">
        <v>2795</v>
      </c>
      <c r="E60" s="1" t="s">
        <v>2802</v>
      </c>
      <c r="I60" s="5">
        <v>17</v>
      </c>
      <c r="M60" s="5">
        <f t="shared" si="0"/>
        <v>17</v>
      </c>
      <c r="N60" s="1" t="s">
        <v>1651</v>
      </c>
      <c r="O60" s="1" t="s">
        <v>1652</v>
      </c>
    </row>
    <row r="61" spans="1:15" ht="13.5">
      <c r="A61" s="1" t="s">
        <v>2740</v>
      </c>
      <c r="B61" s="1" t="s">
        <v>2741</v>
      </c>
      <c r="C61" s="1" t="s">
        <v>2794</v>
      </c>
      <c r="D61" s="1" t="s">
        <v>2795</v>
      </c>
      <c r="E61" s="1" t="s">
        <v>2803</v>
      </c>
      <c r="I61" s="5">
        <v>21</v>
      </c>
      <c r="M61" s="5">
        <f t="shared" si="0"/>
        <v>21</v>
      </c>
      <c r="N61" s="1" t="s">
        <v>1651</v>
      </c>
      <c r="O61" s="1" t="s">
        <v>1652</v>
      </c>
    </row>
    <row r="62" spans="1:15" ht="13.5">
      <c r="A62" s="1" t="s">
        <v>2740</v>
      </c>
      <c r="B62" s="1" t="s">
        <v>2741</v>
      </c>
      <c r="C62" s="1" t="s">
        <v>2794</v>
      </c>
      <c r="D62" s="1" t="s">
        <v>2795</v>
      </c>
      <c r="E62" s="1" t="s">
        <v>2804</v>
      </c>
      <c r="I62" s="5">
        <v>44</v>
      </c>
      <c r="M62" s="5">
        <f t="shared" si="0"/>
        <v>44</v>
      </c>
      <c r="N62" s="1" t="s">
        <v>1651</v>
      </c>
      <c r="O62" s="1" t="s">
        <v>1652</v>
      </c>
    </row>
    <row r="63" spans="1:15" ht="13.5">
      <c r="A63" s="1" t="s">
        <v>2740</v>
      </c>
      <c r="B63" s="1" t="s">
        <v>2741</v>
      </c>
      <c r="C63" s="1" t="s">
        <v>2794</v>
      </c>
      <c r="D63" s="1" t="s">
        <v>2795</v>
      </c>
      <c r="E63" s="1" t="s">
        <v>2805</v>
      </c>
      <c r="I63" s="5">
        <v>39</v>
      </c>
      <c r="M63" s="5">
        <f t="shared" si="0"/>
        <v>39</v>
      </c>
      <c r="N63" s="1" t="s">
        <v>1651</v>
      </c>
      <c r="O63" s="1" t="s">
        <v>1652</v>
      </c>
    </row>
    <row r="64" spans="1:15" ht="13.5">
      <c r="A64" s="1" t="s">
        <v>2740</v>
      </c>
      <c r="B64" s="1" t="s">
        <v>2741</v>
      </c>
      <c r="C64" s="1" t="s">
        <v>2794</v>
      </c>
      <c r="D64" s="1" t="s">
        <v>2795</v>
      </c>
      <c r="E64" s="1" t="s">
        <v>2806</v>
      </c>
      <c r="I64" s="5">
        <v>2</v>
      </c>
      <c r="M64" s="5">
        <f t="shared" si="0"/>
        <v>2</v>
      </c>
      <c r="N64" s="1" t="s">
        <v>1651</v>
      </c>
      <c r="O64" s="1" t="s">
        <v>1652</v>
      </c>
    </row>
    <row r="65" spans="1:15" ht="13.5">
      <c r="A65" s="1" t="s">
        <v>2740</v>
      </c>
      <c r="B65" s="1" t="s">
        <v>2741</v>
      </c>
      <c r="C65" s="1" t="s">
        <v>2794</v>
      </c>
      <c r="D65" s="1" t="s">
        <v>2795</v>
      </c>
      <c r="E65" s="1" t="s">
        <v>2807</v>
      </c>
      <c r="I65" s="5">
        <v>80</v>
      </c>
      <c r="L65" s="5">
        <v>25</v>
      </c>
      <c r="M65" s="5">
        <f t="shared" si="0"/>
        <v>105</v>
      </c>
      <c r="N65" s="1" t="s">
        <v>1651</v>
      </c>
      <c r="O65" s="1" t="s">
        <v>1652</v>
      </c>
    </row>
    <row r="66" spans="1:15" ht="13.5">
      <c r="A66" s="1" t="s">
        <v>2740</v>
      </c>
      <c r="B66" s="1" t="s">
        <v>2741</v>
      </c>
      <c r="C66" s="1" t="s">
        <v>2794</v>
      </c>
      <c r="D66" s="1" t="s">
        <v>2795</v>
      </c>
      <c r="E66" s="1" t="s">
        <v>2808</v>
      </c>
      <c r="I66" s="5">
        <v>4</v>
      </c>
      <c r="M66" s="5">
        <f t="shared" si="0"/>
        <v>4</v>
      </c>
      <c r="N66" s="1" t="s">
        <v>1651</v>
      </c>
      <c r="O66" s="1" t="s">
        <v>1652</v>
      </c>
    </row>
    <row r="67" spans="1:15" ht="13.5">
      <c r="A67" s="1" t="s">
        <v>2740</v>
      </c>
      <c r="B67" s="1" t="s">
        <v>2741</v>
      </c>
      <c r="C67" s="1" t="s">
        <v>2794</v>
      </c>
      <c r="D67" s="1" t="s">
        <v>2795</v>
      </c>
      <c r="E67" s="1" t="s">
        <v>2809</v>
      </c>
      <c r="I67" s="5">
        <v>2</v>
      </c>
      <c r="M67" s="5">
        <f aca="true" t="shared" si="1" ref="M67:M130">F67+G67+H67+I67+J67+K67+L67</f>
        <v>2</v>
      </c>
      <c r="N67" s="1" t="s">
        <v>1651</v>
      </c>
      <c r="O67" s="1" t="s">
        <v>1652</v>
      </c>
    </row>
    <row r="68" spans="1:15" ht="13.5">
      <c r="A68" s="1" t="s">
        <v>2740</v>
      </c>
      <c r="B68" s="1" t="s">
        <v>2741</v>
      </c>
      <c r="C68" s="1" t="s">
        <v>2794</v>
      </c>
      <c r="D68" s="1" t="s">
        <v>2795</v>
      </c>
      <c r="E68" s="1" t="s">
        <v>2571</v>
      </c>
      <c r="I68" s="5">
        <v>10</v>
      </c>
      <c r="M68" s="5">
        <f t="shared" si="1"/>
        <v>10</v>
      </c>
      <c r="N68" s="1" t="s">
        <v>1651</v>
      </c>
      <c r="O68" s="1" t="s">
        <v>1652</v>
      </c>
    </row>
    <row r="69" spans="1:15" ht="13.5">
      <c r="A69" s="1" t="s">
        <v>2740</v>
      </c>
      <c r="B69" s="1" t="s">
        <v>2741</v>
      </c>
      <c r="C69" s="1" t="s">
        <v>2794</v>
      </c>
      <c r="D69" s="1" t="s">
        <v>2795</v>
      </c>
      <c r="E69" s="1" t="s">
        <v>2810</v>
      </c>
      <c r="I69" s="5">
        <v>4</v>
      </c>
      <c r="M69" s="5">
        <f t="shared" si="1"/>
        <v>4</v>
      </c>
      <c r="N69" s="1" t="s">
        <v>1651</v>
      </c>
      <c r="O69" s="1" t="s">
        <v>1652</v>
      </c>
    </row>
    <row r="70" spans="1:15" ht="13.5">
      <c r="A70" s="1" t="s">
        <v>2740</v>
      </c>
      <c r="B70" s="1" t="s">
        <v>2741</v>
      </c>
      <c r="C70" s="1" t="s">
        <v>2794</v>
      </c>
      <c r="D70" s="1" t="s">
        <v>2795</v>
      </c>
      <c r="E70" s="1" t="s">
        <v>2811</v>
      </c>
      <c r="I70" s="5">
        <v>9</v>
      </c>
      <c r="M70" s="5">
        <f t="shared" si="1"/>
        <v>9</v>
      </c>
      <c r="N70" s="1" t="s">
        <v>1651</v>
      </c>
      <c r="O70" s="1" t="s">
        <v>1652</v>
      </c>
    </row>
    <row r="71" spans="1:15" ht="13.5">
      <c r="A71" s="1" t="s">
        <v>2740</v>
      </c>
      <c r="B71" s="1" t="s">
        <v>2741</v>
      </c>
      <c r="C71" s="1" t="s">
        <v>2794</v>
      </c>
      <c r="D71" s="1" t="s">
        <v>2795</v>
      </c>
      <c r="E71" s="1" t="s">
        <v>1249</v>
      </c>
      <c r="I71" s="5">
        <v>82</v>
      </c>
      <c r="M71" s="5">
        <f t="shared" si="1"/>
        <v>82</v>
      </c>
      <c r="N71" s="1" t="s">
        <v>1651</v>
      </c>
      <c r="O71" s="1" t="s">
        <v>1652</v>
      </c>
    </row>
    <row r="72" spans="1:15" ht="13.5">
      <c r="A72" s="1" t="s">
        <v>2740</v>
      </c>
      <c r="B72" s="1" t="s">
        <v>2741</v>
      </c>
      <c r="C72" s="1" t="s">
        <v>2794</v>
      </c>
      <c r="D72" s="1" t="s">
        <v>2795</v>
      </c>
      <c r="E72" s="1" t="s">
        <v>2810</v>
      </c>
      <c r="I72" s="5">
        <v>1</v>
      </c>
      <c r="M72" s="5">
        <f t="shared" si="1"/>
        <v>1</v>
      </c>
      <c r="N72" s="1" t="s">
        <v>1651</v>
      </c>
      <c r="O72" s="1" t="s">
        <v>1652</v>
      </c>
    </row>
    <row r="73" spans="1:15" ht="13.5">
      <c r="A73" s="1" t="s">
        <v>2740</v>
      </c>
      <c r="B73" s="1" t="s">
        <v>2741</v>
      </c>
      <c r="C73" s="1" t="s">
        <v>2794</v>
      </c>
      <c r="D73" s="1" t="s">
        <v>2795</v>
      </c>
      <c r="E73" s="1" t="s">
        <v>2801</v>
      </c>
      <c r="I73" s="5">
        <v>6</v>
      </c>
      <c r="L73" s="5">
        <v>5</v>
      </c>
      <c r="M73" s="5">
        <f t="shared" si="1"/>
        <v>11</v>
      </c>
      <c r="N73" s="1" t="s">
        <v>1651</v>
      </c>
      <c r="O73" s="1" t="s">
        <v>1652</v>
      </c>
    </row>
    <row r="74" spans="1:15" ht="13.5">
      <c r="A74" s="1" t="s">
        <v>2740</v>
      </c>
      <c r="B74" s="1" t="s">
        <v>2741</v>
      </c>
      <c r="C74" s="1" t="s">
        <v>2812</v>
      </c>
      <c r="D74" s="1" t="s">
        <v>2813</v>
      </c>
      <c r="E74" s="1" t="s">
        <v>2813</v>
      </c>
      <c r="I74" s="5">
        <v>2</v>
      </c>
      <c r="M74" s="5">
        <f t="shared" si="1"/>
        <v>2</v>
      </c>
      <c r="N74" s="1" t="s">
        <v>1651</v>
      </c>
      <c r="O74" s="1" t="s">
        <v>1652</v>
      </c>
    </row>
    <row r="75" spans="1:15" ht="13.5">
      <c r="A75" s="1" t="s">
        <v>2740</v>
      </c>
      <c r="B75" s="1" t="s">
        <v>2741</v>
      </c>
      <c r="C75" s="1" t="s">
        <v>2812</v>
      </c>
      <c r="D75" s="1" t="s">
        <v>2813</v>
      </c>
      <c r="E75" s="1" t="s">
        <v>2814</v>
      </c>
      <c r="I75" s="5">
        <v>15</v>
      </c>
      <c r="L75" s="5">
        <v>13</v>
      </c>
      <c r="M75" s="5">
        <f t="shared" si="1"/>
        <v>28</v>
      </c>
      <c r="N75" s="1" t="s">
        <v>1651</v>
      </c>
      <c r="O75" s="1" t="s">
        <v>1652</v>
      </c>
    </row>
    <row r="76" spans="1:15" ht="13.5">
      <c r="A76" s="1" t="s">
        <v>2740</v>
      </c>
      <c r="B76" s="1" t="s">
        <v>2741</v>
      </c>
      <c r="C76" s="1" t="s">
        <v>2812</v>
      </c>
      <c r="D76" s="1" t="s">
        <v>2813</v>
      </c>
      <c r="E76" s="1" t="s">
        <v>2772</v>
      </c>
      <c r="I76" s="5">
        <v>192</v>
      </c>
      <c r="M76" s="5">
        <f t="shared" si="1"/>
        <v>192</v>
      </c>
      <c r="N76" s="1" t="s">
        <v>1651</v>
      </c>
      <c r="O76" s="1" t="s">
        <v>1652</v>
      </c>
    </row>
    <row r="77" spans="1:15" ht="13.5">
      <c r="A77" s="1" t="s">
        <v>2740</v>
      </c>
      <c r="B77" s="1" t="s">
        <v>2741</v>
      </c>
      <c r="C77" s="1" t="s">
        <v>2812</v>
      </c>
      <c r="D77" s="1" t="s">
        <v>2813</v>
      </c>
      <c r="E77" s="1" t="s">
        <v>2815</v>
      </c>
      <c r="I77" s="5">
        <v>3</v>
      </c>
      <c r="L77" s="5">
        <v>53</v>
      </c>
      <c r="M77" s="5">
        <f t="shared" si="1"/>
        <v>56</v>
      </c>
      <c r="N77" s="1" t="s">
        <v>1651</v>
      </c>
      <c r="O77" s="1" t="s">
        <v>1652</v>
      </c>
    </row>
    <row r="78" spans="1:15" ht="13.5">
      <c r="A78" s="1" t="s">
        <v>2740</v>
      </c>
      <c r="B78" s="1" t="s">
        <v>2741</v>
      </c>
      <c r="C78" s="1" t="s">
        <v>2816</v>
      </c>
      <c r="D78" s="1" t="s">
        <v>2817</v>
      </c>
      <c r="E78" s="1" t="s">
        <v>2818</v>
      </c>
      <c r="I78" s="5">
        <v>21</v>
      </c>
      <c r="L78" s="5">
        <v>26</v>
      </c>
      <c r="M78" s="5">
        <f t="shared" si="1"/>
        <v>47</v>
      </c>
      <c r="N78" s="1" t="s">
        <v>1651</v>
      </c>
      <c r="O78" s="1" t="s">
        <v>1652</v>
      </c>
    </row>
    <row r="79" spans="1:15" ht="13.5">
      <c r="A79" s="1" t="s">
        <v>2740</v>
      </c>
      <c r="B79" s="1" t="s">
        <v>2741</v>
      </c>
      <c r="C79" s="1" t="s">
        <v>2816</v>
      </c>
      <c r="D79" s="1" t="s">
        <v>2817</v>
      </c>
      <c r="E79" s="1" t="s">
        <v>2819</v>
      </c>
      <c r="I79" s="5">
        <v>3</v>
      </c>
      <c r="L79" s="5">
        <v>8</v>
      </c>
      <c r="M79" s="5">
        <f t="shared" si="1"/>
        <v>11</v>
      </c>
      <c r="N79" s="1" t="s">
        <v>1651</v>
      </c>
      <c r="O79" s="1" t="s">
        <v>1652</v>
      </c>
    </row>
    <row r="80" spans="1:15" ht="13.5">
      <c r="A80" s="1" t="s">
        <v>2740</v>
      </c>
      <c r="B80" s="1" t="s">
        <v>2741</v>
      </c>
      <c r="C80" s="1" t="s">
        <v>2820</v>
      </c>
      <c r="D80" s="1" t="s">
        <v>2821</v>
      </c>
      <c r="E80" s="1" t="s">
        <v>2822</v>
      </c>
      <c r="I80" s="5">
        <v>6</v>
      </c>
      <c r="M80" s="5">
        <f t="shared" si="1"/>
        <v>6</v>
      </c>
      <c r="N80" s="1" t="s">
        <v>1651</v>
      </c>
      <c r="O80" s="1" t="s">
        <v>1652</v>
      </c>
    </row>
    <row r="81" spans="1:15" ht="13.5">
      <c r="A81" s="1" t="s">
        <v>2740</v>
      </c>
      <c r="B81" s="1" t="s">
        <v>2741</v>
      </c>
      <c r="C81" s="1" t="s">
        <v>2820</v>
      </c>
      <c r="D81" s="1" t="s">
        <v>2821</v>
      </c>
      <c r="E81" s="1" t="s">
        <v>77</v>
      </c>
      <c r="I81" s="5">
        <v>51</v>
      </c>
      <c r="M81" s="5">
        <f t="shared" si="1"/>
        <v>51</v>
      </c>
      <c r="N81" s="1" t="s">
        <v>1651</v>
      </c>
      <c r="O81" s="1" t="s">
        <v>1652</v>
      </c>
    </row>
    <row r="82" spans="1:15" ht="13.5">
      <c r="A82" s="1" t="s">
        <v>2740</v>
      </c>
      <c r="B82" s="1" t="s">
        <v>2741</v>
      </c>
      <c r="C82" s="1" t="s">
        <v>2820</v>
      </c>
      <c r="D82" s="1" t="s">
        <v>2821</v>
      </c>
      <c r="E82" s="1" t="s">
        <v>1409</v>
      </c>
      <c r="I82" s="5">
        <v>37</v>
      </c>
      <c r="M82" s="5">
        <f t="shared" si="1"/>
        <v>37</v>
      </c>
      <c r="N82" s="1" t="s">
        <v>1651</v>
      </c>
      <c r="O82" s="1" t="s">
        <v>1652</v>
      </c>
    </row>
    <row r="83" spans="1:15" ht="13.5">
      <c r="A83" s="1" t="s">
        <v>2740</v>
      </c>
      <c r="B83" s="1" t="s">
        <v>2741</v>
      </c>
      <c r="C83" s="1" t="s">
        <v>2820</v>
      </c>
      <c r="D83" s="1" t="s">
        <v>2821</v>
      </c>
      <c r="E83" s="1" t="s">
        <v>2823</v>
      </c>
      <c r="I83" s="5">
        <v>19</v>
      </c>
      <c r="L83" s="5">
        <v>12</v>
      </c>
      <c r="M83" s="5">
        <f t="shared" si="1"/>
        <v>31</v>
      </c>
      <c r="N83" s="1" t="s">
        <v>1651</v>
      </c>
      <c r="O83" s="1" t="s">
        <v>1652</v>
      </c>
    </row>
    <row r="84" spans="1:15" ht="13.5">
      <c r="A84" s="1" t="s">
        <v>2740</v>
      </c>
      <c r="B84" s="1" t="s">
        <v>2741</v>
      </c>
      <c r="C84" s="1" t="s">
        <v>2820</v>
      </c>
      <c r="D84" s="1" t="s">
        <v>2821</v>
      </c>
      <c r="E84" s="1" t="s">
        <v>2824</v>
      </c>
      <c r="I84" s="5">
        <v>26</v>
      </c>
      <c r="M84" s="5">
        <f t="shared" si="1"/>
        <v>26</v>
      </c>
      <c r="N84" s="1" t="s">
        <v>1651</v>
      </c>
      <c r="O84" s="1" t="s">
        <v>1652</v>
      </c>
    </row>
    <row r="85" spans="1:15" ht="13.5">
      <c r="A85" s="1" t="s">
        <v>2740</v>
      </c>
      <c r="B85" s="1" t="s">
        <v>2741</v>
      </c>
      <c r="C85" s="1" t="s">
        <v>2820</v>
      </c>
      <c r="D85" s="1" t="s">
        <v>2821</v>
      </c>
      <c r="E85" s="1" t="s">
        <v>2825</v>
      </c>
      <c r="I85" s="5">
        <v>3</v>
      </c>
      <c r="M85" s="5">
        <f t="shared" si="1"/>
        <v>3</v>
      </c>
      <c r="N85" s="1" t="s">
        <v>1651</v>
      </c>
      <c r="O85" s="1" t="s">
        <v>1652</v>
      </c>
    </row>
    <row r="86" spans="1:15" ht="13.5">
      <c r="A86" s="1" t="s">
        <v>2740</v>
      </c>
      <c r="B86" s="1" t="s">
        <v>2741</v>
      </c>
      <c r="C86" s="1" t="s">
        <v>2820</v>
      </c>
      <c r="D86" s="1" t="s">
        <v>2821</v>
      </c>
      <c r="E86" s="1" t="s">
        <v>2826</v>
      </c>
      <c r="I86" s="5">
        <v>11</v>
      </c>
      <c r="L86" s="5">
        <v>12</v>
      </c>
      <c r="M86" s="5">
        <f t="shared" si="1"/>
        <v>23</v>
      </c>
      <c r="N86" s="1" t="s">
        <v>1651</v>
      </c>
      <c r="O86" s="1" t="s">
        <v>1652</v>
      </c>
    </row>
    <row r="87" spans="1:15" ht="13.5">
      <c r="A87" s="1" t="s">
        <v>2827</v>
      </c>
      <c r="B87" s="1" t="s">
        <v>2828</v>
      </c>
      <c r="C87" s="1" t="s">
        <v>2829</v>
      </c>
      <c r="D87" s="1" t="s">
        <v>2830</v>
      </c>
      <c r="E87" s="1" t="s">
        <v>2831</v>
      </c>
      <c r="I87" s="5">
        <v>51</v>
      </c>
      <c r="L87" s="5">
        <v>1</v>
      </c>
      <c r="M87" s="5">
        <f t="shared" si="1"/>
        <v>52</v>
      </c>
      <c r="N87" s="1" t="s">
        <v>1651</v>
      </c>
      <c r="O87" s="1" t="s">
        <v>1652</v>
      </c>
    </row>
    <row r="88" spans="1:15" ht="13.5">
      <c r="A88" s="1" t="s">
        <v>2827</v>
      </c>
      <c r="B88" s="1" t="s">
        <v>2828</v>
      </c>
      <c r="C88" s="1" t="s">
        <v>2832</v>
      </c>
      <c r="D88" s="1" t="s">
        <v>2833</v>
      </c>
      <c r="E88" s="1" t="s">
        <v>2834</v>
      </c>
      <c r="K88" s="5">
        <v>1</v>
      </c>
      <c r="M88" s="5">
        <f t="shared" si="1"/>
        <v>1</v>
      </c>
      <c r="N88" s="1" t="s">
        <v>1651</v>
      </c>
      <c r="O88" s="1" t="s">
        <v>1652</v>
      </c>
    </row>
    <row r="89" spans="1:15" ht="13.5">
      <c r="A89" s="1" t="s">
        <v>2827</v>
      </c>
      <c r="B89" s="1" t="s">
        <v>2828</v>
      </c>
      <c r="C89" s="1" t="s">
        <v>2835</v>
      </c>
      <c r="D89" s="1" t="s">
        <v>2836</v>
      </c>
      <c r="E89" s="1" t="s">
        <v>2837</v>
      </c>
      <c r="I89" s="5">
        <v>31</v>
      </c>
      <c r="M89" s="5">
        <f t="shared" si="1"/>
        <v>31</v>
      </c>
      <c r="N89" s="1" t="s">
        <v>1651</v>
      </c>
      <c r="O89" s="1" t="s">
        <v>1652</v>
      </c>
    </row>
    <row r="90" spans="1:15" ht="13.5">
      <c r="A90" s="1" t="s">
        <v>2827</v>
      </c>
      <c r="B90" s="1" t="s">
        <v>2828</v>
      </c>
      <c r="C90" s="1" t="s">
        <v>2835</v>
      </c>
      <c r="D90" s="1" t="s">
        <v>2836</v>
      </c>
      <c r="E90" s="1" t="s">
        <v>2838</v>
      </c>
      <c r="I90" s="5">
        <v>9</v>
      </c>
      <c r="M90" s="5">
        <f t="shared" si="1"/>
        <v>9</v>
      </c>
      <c r="N90" s="1" t="s">
        <v>1651</v>
      </c>
      <c r="O90" s="1" t="s">
        <v>1652</v>
      </c>
    </row>
    <row r="91" spans="1:15" ht="13.5">
      <c r="A91" s="1" t="s">
        <v>2827</v>
      </c>
      <c r="B91" s="1" t="s">
        <v>2828</v>
      </c>
      <c r="C91" s="1" t="s">
        <v>2835</v>
      </c>
      <c r="D91" s="1" t="s">
        <v>2836</v>
      </c>
      <c r="E91" s="1" t="s">
        <v>1849</v>
      </c>
      <c r="I91" s="5">
        <v>9</v>
      </c>
      <c r="M91" s="5">
        <f t="shared" si="1"/>
        <v>9</v>
      </c>
      <c r="N91" s="1" t="s">
        <v>1651</v>
      </c>
      <c r="O91" s="1" t="s">
        <v>1652</v>
      </c>
    </row>
    <row r="92" spans="1:15" ht="13.5">
      <c r="A92" s="1" t="s">
        <v>2827</v>
      </c>
      <c r="B92" s="1" t="s">
        <v>2828</v>
      </c>
      <c r="C92" s="1" t="s">
        <v>2835</v>
      </c>
      <c r="D92" s="1" t="s">
        <v>2836</v>
      </c>
      <c r="E92" s="1" t="s">
        <v>2839</v>
      </c>
      <c r="I92" s="5">
        <v>2</v>
      </c>
      <c r="M92" s="5">
        <f t="shared" si="1"/>
        <v>2</v>
      </c>
      <c r="N92" s="1" t="s">
        <v>1651</v>
      </c>
      <c r="O92" s="1" t="s">
        <v>1652</v>
      </c>
    </row>
    <row r="93" spans="1:15" ht="13.5">
      <c r="A93" s="1" t="s">
        <v>2827</v>
      </c>
      <c r="B93" s="1" t="s">
        <v>2828</v>
      </c>
      <c r="C93" s="1" t="s">
        <v>2835</v>
      </c>
      <c r="D93" s="1" t="s">
        <v>2836</v>
      </c>
      <c r="E93" s="1" t="s">
        <v>2840</v>
      </c>
      <c r="I93" s="5">
        <v>3</v>
      </c>
      <c r="M93" s="5">
        <f t="shared" si="1"/>
        <v>3</v>
      </c>
      <c r="N93" s="1" t="s">
        <v>1651</v>
      </c>
      <c r="O93" s="1" t="s">
        <v>1652</v>
      </c>
    </row>
    <row r="94" spans="1:15" ht="13.5">
      <c r="A94" s="1" t="s">
        <v>2827</v>
      </c>
      <c r="B94" s="1" t="s">
        <v>2828</v>
      </c>
      <c r="C94" s="1" t="s">
        <v>2835</v>
      </c>
      <c r="D94" s="1" t="s">
        <v>2836</v>
      </c>
      <c r="E94" s="1" t="s">
        <v>4977</v>
      </c>
      <c r="I94" s="5">
        <v>6</v>
      </c>
      <c r="M94" s="5">
        <f t="shared" si="1"/>
        <v>6</v>
      </c>
      <c r="N94" s="1" t="s">
        <v>1651</v>
      </c>
      <c r="O94" s="1" t="s">
        <v>1652</v>
      </c>
    </row>
    <row r="95" spans="1:15" ht="13.5">
      <c r="A95" s="1" t="s">
        <v>2827</v>
      </c>
      <c r="B95" s="1" t="s">
        <v>2828</v>
      </c>
      <c r="C95" s="1" t="s">
        <v>2841</v>
      </c>
      <c r="D95" s="1" t="s">
        <v>2836</v>
      </c>
      <c r="E95" s="1" t="s">
        <v>2842</v>
      </c>
      <c r="I95" s="5">
        <v>2</v>
      </c>
      <c r="M95" s="5">
        <f t="shared" si="1"/>
        <v>2</v>
      </c>
      <c r="N95" s="1" t="s">
        <v>1651</v>
      </c>
      <c r="O95" s="1" t="s">
        <v>1652</v>
      </c>
    </row>
    <row r="96" spans="1:15" ht="13.5">
      <c r="A96" s="1" t="s">
        <v>2827</v>
      </c>
      <c r="B96" s="1" t="s">
        <v>2828</v>
      </c>
      <c r="C96" s="1" t="s">
        <v>2841</v>
      </c>
      <c r="D96" s="1" t="s">
        <v>2836</v>
      </c>
      <c r="E96" s="1" t="s">
        <v>2843</v>
      </c>
      <c r="I96" s="5">
        <v>4</v>
      </c>
      <c r="M96" s="5">
        <f t="shared" si="1"/>
        <v>4</v>
      </c>
      <c r="N96" s="1" t="s">
        <v>1651</v>
      </c>
      <c r="O96" s="1" t="s">
        <v>1652</v>
      </c>
    </row>
    <row r="97" spans="1:15" ht="13.5">
      <c r="A97" s="1" t="s">
        <v>2827</v>
      </c>
      <c r="B97" s="1" t="s">
        <v>2828</v>
      </c>
      <c r="C97" s="1" t="s">
        <v>2841</v>
      </c>
      <c r="D97" s="1" t="s">
        <v>2836</v>
      </c>
      <c r="E97" s="1" t="s">
        <v>2844</v>
      </c>
      <c r="I97" s="5">
        <v>7</v>
      </c>
      <c r="M97" s="5">
        <f t="shared" si="1"/>
        <v>7</v>
      </c>
      <c r="N97" s="1" t="s">
        <v>1651</v>
      </c>
      <c r="O97" s="1" t="s">
        <v>1652</v>
      </c>
    </row>
    <row r="98" spans="1:15" ht="13.5">
      <c r="A98" s="1" t="s">
        <v>2827</v>
      </c>
      <c r="B98" s="1" t="s">
        <v>2828</v>
      </c>
      <c r="C98" s="1" t="s">
        <v>2841</v>
      </c>
      <c r="D98" s="1" t="s">
        <v>2836</v>
      </c>
      <c r="E98" s="1" t="s">
        <v>2845</v>
      </c>
      <c r="I98" s="5">
        <v>7</v>
      </c>
      <c r="M98" s="5">
        <f t="shared" si="1"/>
        <v>7</v>
      </c>
      <c r="N98" s="1" t="s">
        <v>1651</v>
      </c>
      <c r="O98" s="1" t="s">
        <v>1652</v>
      </c>
    </row>
    <row r="99" spans="1:15" ht="13.5">
      <c r="A99" s="1" t="s">
        <v>2827</v>
      </c>
      <c r="B99" s="1" t="s">
        <v>2828</v>
      </c>
      <c r="C99" s="1" t="s">
        <v>2841</v>
      </c>
      <c r="D99" s="1" t="s">
        <v>2836</v>
      </c>
      <c r="E99" s="1" t="s">
        <v>2846</v>
      </c>
      <c r="I99" s="5">
        <v>8</v>
      </c>
      <c r="M99" s="5">
        <f t="shared" si="1"/>
        <v>8</v>
      </c>
      <c r="N99" s="1" t="s">
        <v>1651</v>
      </c>
      <c r="O99" s="1" t="s">
        <v>1652</v>
      </c>
    </row>
    <row r="100" spans="1:15" ht="13.5">
      <c r="A100" s="1" t="s">
        <v>2827</v>
      </c>
      <c r="B100" s="1" t="s">
        <v>2828</v>
      </c>
      <c r="C100" s="1" t="s">
        <v>2841</v>
      </c>
      <c r="D100" s="1" t="s">
        <v>2836</v>
      </c>
      <c r="E100" s="1" t="s">
        <v>2847</v>
      </c>
      <c r="I100" s="5">
        <v>3</v>
      </c>
      <c r="M100" s="5">
        <f t="shared" si="1"/>
        <v>3</v>
      </c>
      <c r="N100" s="1" t="s">
        <v>1651</v>
      </c>
      <c r="O100" s="1" t="s">
        <v>1652</v>
      </c>
    </row>
    <row r="101" spans="1:15" ht="13.5">
      <c r="A101" s="1" t="s">
        <v>2827</v>
      </c>
      <c r="B101" s="1" t="s">
        <v>2828</v>
      </c>
      <c r="C101" s="1" t="s">
        <v>2841</v>
      </c>
      <c r="D101" s="1" t="s">
        <v>2836</v>
      </c>
      <c r="E101" s="1" t="s">
        <v>2848</v>
      </c>
      <c r="I101" s="5">
        <v>2</v>
      </c>
      <c r="M101" s="5">
        <f t="shared" si="1"/>
        <v>2</v>
      </c>
      <c r="N101" s="1" t="s">
        <v>1651</v>
      </c>
      <c r="O101" s="1" t="s">
        <v>1652</v>
      </c>
    </row>
    <row r="102" spans="1:15" ht="13.5">
      <c r="A102" s="1" t="s">
        <v>2827</v>
      </c>
      <c r="B102" s="1" t="s">
        <v>2828</v>
      </c>
      <c r="C102" s="1" t="s">
        <v>2841</v>
      </c>
      <c r="D102" s="1" t="s">
        <v>2836</v>
      </c>
      <c r="E102" s="1" t="s">
        <v>2849</v>
      </c>
      <c r="I102" s="5">
        <v>2</v>
      </c>
      <c r="M102" s="5">
        <f t="shared" si="1"/>
        <v>2</v>
      </c>
      <c r="N102" s="1" t="s">
        <v>1651</v>
      </c>
      <c r="O102" s="1" t="s">
        <v>1652</v>
      </c>
    </row>
    <row r="103" spans="1:15" ht="13.5">
      <c r="A103" s="1" t="s">
        <v>2827</v>
      </c>
      <c r="B103" s="1" t="s">
        <v>2828</v>
      </c>
      <c r="C103" s="1" t="s">
        <v>2841</v>
      </c>
      <c r="D103" s="1" t="s">
        <v>2836</v>
      </c>
      <c r="E103" s="1" t="s">
        <v>2850</v>
      </c>
      <c r="I103" s="5">
        <v>24</v>
      </c>
      <c r="M103" s="5">
        <f t="shared" si="1"/>
        <v>24</v>
      </c>
      <c r="N103" s="1" t="s">
        <v>1651</v>
      </c>
      <c r="O103" s="1" t="s">
        <v>1652</v>
      </c>
    </row>
    <row r="104" spans="1:15" ht="13.5">
      <c r="A104" s="1" t="s">
        <v>2827</v>
      </c>
      <c r="B104" s="1" t="s">
        <v>2828</v>
      </c>
      <c r="C104" s="1" t="s">
        <v>2841</v>
      </c>
      <c r="D104" s="1" t="s">
        <v>2836</v>
      </c>
      <c r="E104" s="1" t="s">
        <v>2851</v>
      </c>
      <c r="I104" s="5">
        <v>21</v>
      </c>
      <c r="M104" s="5">
        <f t="shared" si="1"/>
        <v>21</v>
      </c>
      <c r="N104" s="1" t="s">
        <v>1651</v>
      </c>
      <c r="O104" s="1" t="s">
        <v>1652</v>
      </c>
    </row>
    <row r="105" spans="1:15" ht="13.5">
      <c r="A105" s="1" t="s">
        <v>2827</v>
      </c>
      <c r="B105" s="1" t="s">
        <v>2828</v>
      </c>
      <c r="C105" s="1" t="s">
        <v>2841</v>
      </c>
      <c r="D105" s="1" t="s">
        <v>2836</v>
      </c>
      <c r="E105" s="1" t="s">
        <v>2852</v>
      </c>
      <c r="I105" s="5">
        <v>12</v>
      </c>
      <c r="M105" s="5">
        <f t="shared" si="1"/>
        <v>12</v>
      </c>
      <c r="N105" s="1" t="s">
        <v>1651</v>
      </c>
      <c r="O105" s="1" t="s">
        <v>1652</v>
      </c>
    </row>
    <row r="106" spans="1:15" ht="13.5">
      <c r="A106" s="1" t="s">
        <v>2853</v>
      </c>
      <c r="B106" s="1" t="s">
        <v>2854</v>
      </c>
      <c r="C106" s="1" t="s">
        <v>2855</v>
      </c>
      <c r="D106" s="1" t="s">
        <v>2856</v>
      </c>
      <c r="E106" s="1" t="s">
        <v>2857</v>
      </c>
      <c r="H106" s="5">
        <v>4</v>
      </c>
      <c r="I106" s="5">
        <v>29</v>
      </c>
      <c r="L106" s="5">
        <v>1</v>
      </c>
      <c r="M106" s="5">
        <f t="shared" si="1"/>
        <v>34</v>
      </c>
      <c r="N106" s="1" t="s">
        <v>1651</v>
      </c>
      <c r="O106" s="1" t="s">
        <v>1652</v>
      </c>
    </row>
    <row r="107" spans="1:15" ht="13.5">
      <c r="A107" s="1" t="s">
        <v>2853</v>
      </c>
      <c r="B107" s="1" t="s">
        <v>2854</v>
      </c>
      <c r="C107" s="1" t="s">
        <v>2855</v>
      </c>
      <c r="D107" s="1" t="s">
        <v>2856</v>
      </c>
      <c r="E107" s="1" t="s">
        <v>2858</v>
      </c>
      <c r="F107" s="5">
        <v>1</v>
      </c>
      <c r="H107" s="5">
        <v>19</v>
      </c>
      <c r="I107" s="5">
        <v>45</v>
      </c>
      <c r="M107" s="5">
        <f t="shared" si="1"/>
        <v>65</v>
      </c>
      <c r="N107" s="1" t="s">
        <v>1651</v>
      </c>
      <c r="O107" s="1" t="s">
        <v>1652</v>
      </c>
    </row>
    <row r="108" spans="1:15" ht="13.5">
      <c r="A108" s="1" t="s">
        <v>2853</v>
      </c>
      <c r="B108" s="1" t="s">
        <v>2854</v>
      </c>
      <c r="C108" s="1" t="s">
        <v>2855</v>
      </c>
      <c r="D108" s="1" t="s">
        <v>2856</v>
      </c>
      <c r="E108" s="1" t="s">
        <v>2859</v>
      </c>
      <c r="I108" s="5">
        <v>6</v>
      </c>
      <c r="M108" s="5">
        <f t="shared" si="1"/>
        <v>6</v>
      </c>
      <c r="N108" s="1" t="s">
        <v>1651</v>
      </c>
      <c r="O108" s="1" t="s">
        <v>1652</v>
      </c>
    </row>
    <row r="109" spans="1:15" ht="13.5">
      <c r="A109" s="1" t="s">
        <v>2853</v>
      </c>
      <c r="B109" s="1" t="s">
        <v>2854</v>
      </c>
      <c r="C109" s="1" t="s">
        <v>2855</v>
      </c>
      <c r="D109" s="1" t="s">
        <v>2856</v>
      </c>
      <c r="E109" s="1" t="s">
        <v>2860</v>
      </c>
      <c r="F109" s="5">
        <v>1</v>
      </c>
      <c r="H109" s="5">
        <v>17</v>
      </c>
      <c r="I109" s="5">
        <v>24</v>
      </c>
      <c r="M109" s="5">
        <f t="shared" si="1"/>
        <v>42</v>
      </c>
      <c r="N109" s="1" t="s">
        <v>1651</v>
      </c>
      <c r="O109" s="1" t="s">
        <v>1652</v>
      </c>
    </row>
    <row r="110" spans="1:15" ht="13.5">
      <c r="A110" s="1" t="s">
        <v>2853</v>
      </c>
      <c r="B110" s="1" t="s">
        <v>2854</v>
      </c>
      <c r="C110" s="1" t="s">
        <v>2855</v>
      </c>
      <c r="D110" s="1" t="s">
        <v>2856</v>
      </c>
      <c r="E110" s="1" t="s">
        <v>2861</v>
      </c>
      <c r="H110" s="5">
        <v>1</v>
      </c>
      <c r="I110" s="5">
        <v>297</v>
      </c>
      <c r="M110" s="5">
        <f t="shared" si="1"/>
        <v>298</v>
      </c>
      <c r="N110" s="1" t="s">
        <v>1651</v>
      </c>
      <c r="O110" s="1" t="s">
        <v>1652</v>
      </c>
    </row>
    <row r="111" spans="1:15" ht="13.5">
      <c r="A111" s="1" t="s">
        <v>2853</v>
      </c>
      <c r="B111" s="1" t="s">
        <v>2854</v>
      </c>
      <c r="C111" s="1" t="s">
        <v>2855</v>
      </c>
      <c r="D111" s="1" t="s">
        <v>2856</v>
      </c>
      <c r="E111" s="1" t="s">
        <v>2862</v>
      </c>
      <c r="H111" s="5">
        <v>2</v>
      </c>
      <c r="I111" s="5">
        <v>83</v>
      </c>
      <c r="K111" s="5">
        <v>85</v>
      </c>
      <c r="L111" s="5">
        <v>1</v>
      </c>
      <c r="M111" s="5">
        <f t="shared" si="1"/>
        <v>171</v>
      </c>
      <c r="N111" s="1" t="s">
        <v>1651</v>
      </c>
      <c r="O111" s="1" t="s">
        <v>1652</v>
      </c>
    </row>
    <row r="112" spans="1:15" ht="13.5">
      <c r="A112" s="1" t="s">
        <v>2853</v>
      </c>
      <c r="B112" s="1" t="s">
        <v>2854</v>
      </c>
      <c r="C112" s="1" t="s">
        <v>2855</v>
      </c>
      <c r="D112" s="1" t="s">
        <v>2856</v>
      </c>
      <c r="E112" s="1" t="s">
        <v>2863</v>
      </c>
      <c r="I112" s="5">
        <v>8</v>
      </c>
      <c r="K112" s="5">
        <v>26</v>
      </c>
      <c r="M112" s="5">
        <f t="shared" si="1"/>
        <v>34</v>
      </c>
      <c r="N112" s="1" t="s">
        <v>1651</v>
      </c>
      <c r="O112" s="1" t="s">
        <v>1652</v>
      </c>
    </row>
    <row r="113" spans="1:15" ht="13.5">
      <c r="A113" s="1" t="s">
        <v>2853</v>
      </c>
      <c r="B113" s="1" t="s">
        <v>2854</v>
      </c>
      <c r="C113" s="1" t="s">
        <v>2855</v>
      </c>
      <c r="D113" s="1" t="s">
        <v>2856</v>
      </c>
      <c r="E113" s="1" t="s">
        <v>2864</v>
      </c>
      <c r="I113" s="5">
        <v>21</v>
      </c>
      <c r="K113" s="5">
        <v>162</v>
      </c>
      <c r="M113" s="5">
        <f t="shared" si="1"/>
        <v>183</v>
      </c>
      <c r="N113" s="1" t="s">
        <v>1651</v>
      </c>
      <c r="O113" s="1" t="s">
        <v>1652</v>
      </c>
    </row>
    <row r="114" spans="1:15" ht="13.5">
      <c r="A114" s="1" t="s">
        <v>2853</v>
      </c>
      <c r="B114" s="1" t="s">
        <v>2854</v>
      </c>
      <c r="C114" s="1" t="s">
        <v>2855</v>
      </c>
      <c r="D114" s="1" t="s">
        <v>2856</v>
      </c>
      <c r="E114" s="1" t="s">
        <v>2865</v>
      </c>
      <c r="I114" s="5">
        <v>19</v>
      </c>
      <c r="K114" s="5">
        <v>2</v>
      </c>
      <c r="M114" s="5">
        <f t="shared" si="1"/>
        <v>21</v>
      </c>
      <c r="N114" s="1" t="s">
        <v>1651</v>
      </c>
      <c r="O114" s="1" t="s">
        <v>1652</v>
      </c>
    </row>
    <row r="115" spans="1:15" ht="13.5">
      <c r="A115" s="1" t="s">
        <v>2853</v>
      </c>
      <c r="B115" s="1" t="s">
        <v>2854</v>
      </c>
      <c r="C115" s="1" t="s">
        <v>2855</v>
      </c>
      <c r="D115" s="1" t="s">
        <v>2856</v>
      </c>
      <c r="E115" s="1" t="s">
        <v>2866</v>
      </c>
      <c r="I115" s="5">
        <v>27</v>
      </c>
      <c r="K115" s="5">
        <v>51</v>
      </c>
      <c r="M115" s="5">
        <f t="shared" si="1"/>
        <v>78</v>
      </c>
      <c r="N115" s="1" t="s">
        <v>1651</v>
      </c>
      <c r="O115" s="1" t="s">
        <v>1652</v>
      </c>
    </row>
    <row r="116" spans="1:15" ht="13.5">
      <c r="A116" s="1" t="s">
        <v>2853</v>
      </c>
      <c r="B116" s="1" t="s">
        <v>2854</v>
      </c>
      <c r="C116" s="1" t="s">
        <v>2855</v>
      </c>
      <c r="D116" s="1" t="s">
        <v>2856</v>
      </c>
      <c r="E116" s="1" t="s">
        <v>2867</v>
      </c>
      <c r="I116" s="5">
        <v>31</v>
      </c>
      <c r="K116" s="5">
        <v>446</v>
      </c>
      <c r="M116" s="5">
        <f t="shared" si="1"/>
        <v>477</v>
      </c>
      <c r="N116" s="1" t="s">
        <v>1651</v>
      </c>
      <c r="O116" s="1" t="s">
        <v>1652</v>
      </c>
    </row>
    <row r="117" spans="1:15" ht="13.5">
      <c r="A117" s="1" t="s">
        <v>2853</v>
      </c>
      <c r="B117" s="1" t="s">
        <v>2854</v>
      </c>
      <c r="C117" s="1" t="s">
        <v>2855</v>
      </c>
      <c r="D117" s="1" t="s">
        <v>2856</v>
      </c>
      <c r="E117" s="1" t="s">
        <v>2868</v>
      </c>
      <c r="I117" s="5">
        <v>11</v>
      </c>
      <c r="K117" s="5">
        <v>34</v>
      </c>
      <c r="M117" s="5">
        <f t="shared" si="1"/>
        <v>45</v>
      </c>
      <c r="N117" s="1" t="s">
        <v>1651</v>
      </c>
      <c r="O117" s="1" t="s">
        <v>1652</v>
      </c>
    </row>
    <row r="118" spans="1:15" ht="13.5">
      <c r="A118" s="1" t="s">
        <v>2853</v>
      </c>
      <c r="B118" s="1" t="s">
        <v>2854</v>
      </c>
      <c r="C118" s="1" t="s">
        <v>2855</v>
      </c>
      <c r="D118" s="1" t="s">
        <v>2856</v>
      </c>
      <c r="E118" s="1" t="s">
        <v>2869</v>
      </c>
      <c r="I118" s="5">
        <v>81</v>
      </c>
      <c r="K118" s="5">
        <v>254</v>
      </c>
      <c r="M118" s="5">
        <f t="shared" si="1"/>
        <v>335</v>
      </c>
      <c r="N118" s="1" t="s">
        <v>1651</v>
      </c>
      <c r="O118" s="1" t="s">
        <v>1652</v>
      </c>
    </row>
    <row r="119" spans="1:15" ht="13.5">
      <c r="A119" s="1" t="s">
        <v>2853</v>
      </c>
      <c r="B119" s="1" t="s">
        <v>2854</v>
      </c>
      <c r="C119" s="1" t="s">
        <v>2855</v>
      </c>
      <c r="D119" s="1" t="s">
        <v>2856</v>
      </c>
      <c r="E119" s="1" t="s">
        <v>2870</v>
      </c>
      <c r="I119" s="5">
        <v>99</v>
      </c>
      <c r="K119" s="5">
        <v>357</v>
      </c>
      <c r="M119" s="5">
        <f t="shared" si="1"/>
        <v>456</v>
      </c>
      <c r="N119" s="1" t="s">
        <v>1651</v>
      </c>
      <c r="O119" s="1" t="s">
        <v>1652</v>
      </c>
    </row>
    <row r="120" spans="1:15" ht="13.5">
      <c r="A120" s="1" t="s">
        <v>2853</v>
      </c>
      <c r="B120" s="1" t="s">
        <v>2854</v>
      </c>
      <c r="C120" s="1" t="s">
        <v>2855</v>
      </c>
      <c r="D120" s="1" t="s">
        <v>2856</v>
      </c>
      <c r="E120" s="1" t="s">
        <v>2871</v>
      </c>
      <c r="H120" s="5">
        <v>5</v>
      </c>
      <c r="I120" s="5">
        <v>233</v>
      </c>
      <c r="K120" s="5">
        <v>243</v>
      </c>
      <c r="M120" s="5">
        <f t="shared" si="1"/>
        <v>481</v>
      </c>
      <c r="N120" s="1" t="s">
        <v>1651</v>
      </c>
      <c r="O120" s="1" t="s">
        <v>1652</v>
      </c>
    </row>
    <row r="121" spans="1:15" ht="13.5">
      <c r="A121" s="1" t="s">
        <v>2853</v>
      </c>
      <c r="B121" s="1" t="s">
        <v>2854</v>
      </c>
      <c r="C121" s="1" t="s">
        <v>2855</v>
      </c>
      <c r="D121" s="1" t="s">
        <v>2856</v>
      </c>
      <c r="E121" s="1" t="s">
        <v>2872</v>
      </c>
      <c r="H121" s="5">
        <v>2</v>
      </c>
      <c r="I121" s="5">
        <v>155</v>
      </c>
      <c r="K121" s="5">
        <v>179</v>
      </c>
      <c r="M121" s="5">
        <f t="shared" si="1"/>
        <v>336</v>
      </c>
      <c r="N121" s="1" t="s">
        <v>1651</v>
      </c>
      <c r="O121" s="1" t="s">
        <v>1652</v>
      </c>
    </row>
    <row r="122" spans="1:15" ht="13.5">
      <c r="A122" s="1" t="s">
        <v>2853</v>
      </c>
      <c r="B122" s="1" t="s">
        <v>2854</v>
      </c>
      <c r="C122" s="1" t="s">
        <v>2855</v>
      </c>
      <c r="D122" s="1" t="s">
        <v>2856</v>
      </c>
      <c r="E122" s="1" t="s">
        <v>2873</v>
      </c>
      <c r="I122" s="5">
        <v>81</v>
      </c>
      <c r="K122" s="5">
        <v>190</v>
      </c>
      <c r="M122" s="5">
        <f t="shared" si="1"/>
        <v>271</v>
      </c>
      <c r="N122" s="1" t="s">
        <v>1651</v>
      </c>
      <c r="O122" s="1" t="s">
        <v>1652</v>
      </c>
    </row>
    <row r="123" spans="1:15" ht="13.5">
      <c r="A123" s="1" t="s">
        <v>2853</v>
      </c>
      <c r="B123" s="1" t="s">
        <v>2854</v>
      </c>
      <c r="C123" s="1" t="s">
        <v>2855</v>
      </c>
      <c r="D123" s="1" t="s">
        <v>2856</v>
      </c>
      <c r="E123" s="1" t="s">
        <v>2874</v>
      </c>
      <c r="H123" s="5">
        <v>7</v>
      </c>
      <c r="I123" s="5">
        <v>278</v>
      </c>
      <c r="K123" s="5">
        <v>145</v>
      </c>
      <c r="M123" s="5">
        <f t="shared" si="1"/>
        <v>430</v>
      </c>
      <c r="N123" s="1" t="s">
        <v>1651</v>
      </c>
      <c r="O123" s="1" t="s">
        <v>1652</v>
      </c>
    </row>
    <row r="124" spans="1:15" ht="13.5">
      <c r="A124" s="1" t="s">
        <v>2853</v>
      </c>
      <c r="B124" s="1" t="s">
        <v>2854</v>
      </c>
      <c r="C124" s="1" t="s">
        <v>2855</v>
      </c>
      <c r="D124" s="1" t="s">
        <v>2856</v>
      </c>
      <c r="E124" s="1" t="s">
        <v>2875</v>
      </c>
      <c r="I124" s="5">
        <v>168</v>
      </c>
      <c r="K124" s="5">
        <v>168</v>
      </c>
      <c r="M124" s="5">
        <f t="shared" si="1"/>
        <v>336</v>
      </c>
      <c r="N124" s="1" t="s">
        <v>1651</v>
      </c>
      <c r="O124" s="1" t="s">
        <v>1652</v>
      </c>
    </row>
    <row r="125" spans="1:15" ht="13.5">
      <c r="A125" s="1" t="s">
        <v>2853</v>
      </c>
      <c r="B125" s="1" t="s">
        <v>2854</v>
      </c>
      <c r="C125" s="1" t="s">
        <v>2876</v>
      </c>
      <c r="D125" s="1" t="s">
        <v>2877</v>
      </c>
      <c r="E125" s="1" t="s">
        <v>2878</v>
      </c>
      <c r="I125" s="5">
        <v>13</v>
      </c>
      <c r="M125" s="5">
        <f t="shared" si="1"/>
        <v>13</v>
      </c>
      <c r="N125" s="1" t="s">
        <v>1651</v>
      </c>
      <c r="O125" s="1" t="s">
        <v>1652</v>
      </c>
    </row>
    <row r="126" spans="1:15" ht="13.5">
      <c r="A126" s="1" t="s">
        <v>2853</v>
      </c>
      <c r="B126" s="1" t="s">
        <v>2854</v>
      </c>
      <c r="C126" s="1" t="s">
        <v>2876</v>
      </c>
      <c r="D126" s="1" t="s">
        <v>2877</v>
      </c>
      <c r="E126" s="1" t="s">
        <v>2879</v>
      </c>
      <c r="I126" s="5">
        <v>4</v>
      </c>
      <c r="M126" s="5">
        <f t="shared" si="1"/>
        <v>4</v>
      </c>
      <c r="N126" s="1" t="s">
        <v>1651</v>
      </c>
      <c r="O126" s="1" t="s">
        <v>1652</v>
      </c>
    </row>
    <row r="127" spans="1:15" ht="13.5">
      <c r="A127" s="1" t="s">
        <v>2853</v>
      </c>
      <c r="B127" s="1" t="s">
        <v>2854</v>
      </c>
      <c r="C127" s="1" t="s">
        <v>2876</v>
      </c>
      <c r="D127" s="1" t="s">
        <v>2877</v>
      </c>
      <c r="E127" s="1" t="s">
        <v>2308</v>
      </c>
      <c r="I127" s="5">
        <v>1</v>
      </c>
      <c r="M127" s="5">
        <f t="shared" si="1"/>
        <v>1</v>
      </c>
      <c r="N127" s="1" t="s">
        <v>1651</v>
      </c>
      <c r="O127" s="1" t="s">
        <v>1652</v>
      </c>
    </row>
    <row r="128" spans="1:15" ht="13.5">
      <c r="A128" s="1" t="s">
        <v>2853</v>
      </c>
      <c r="B128" s="1" t="s">
        <v>2854</v>
      </c>
      <c r="C128" s="1" t="s">
        <v>2876</v>
      </c>
      <c r="D128" s="1" t="s">
        <v>2877</v>
      </c>
      <c r="E128" s="1" t="s">
        <v>764</v>
      </c>
      <c r="I128" s="5">
        <v>5</v>
      </c>
      <c r="M128" s="5">
        <f t="shared" si="1"/>
        <v>5</v>
      </c>
      <c r="N128" s="1" t="s">
        <v>1651</v>
      </c>
      <c r="O128" s="1" t="s">
        <v>1652</v>
      </c>
    </row>
    <row r="129" spans="1:15" ht="13.5">
      <c r="A129" s="1" t="s">
        <v>2853</v>
      </c>
      <c r="B129" s="1" t="s">
        <v>2854</v>
      </c>
      <c r="C129" s="1" t="s">
        <v>2876</v>
      </c>
      <c r="D129" s="1" t="s">
        <v>2877</v>
      </c>
      <c r="E129" s="1" t="s">
        <v>2880</v>
      </c>
      <c r="I129" s="5">
        <v>3</v>
      </c>
      <c r="M129" s="5">
        <f t="shared" si="1"/>
        <v>3</v>
      </c>
      <c r="N129" s="1" t="s">
        <v>1651</v>
      </c>
      <c r="O129" s="1" t="s">
        <v>1652</v>
      </c>
    </row>
    <row r="130" spans="1:15" ht="13.5">
      <c r="A130" s="1" t="s">
        <v>2853</v>
      </c>
      <c r="B130" s="1" t="s">
        <v>2854</v>
      </c>
      <c r="C130" s="1" t="s">
        <v>2876</v>
      </c>
      <c r="D130" s="1" t="s">
        <v>2877</v>
      </c>
      <c r="E130" s="1" t="s">
        <v>2881</v>
      </c>
      <c r="I130" s="5">
        <v>4</v>
      </c>
      <c r="M130" s="5">
        <f t="shared" si="1"/>
        <v>4</v>
      </c>
      <c r="N130" s="1" t="s">
        <v>1651</v>
      </c>
      <c r="O130" s="1" t="s">
        <v>1652</v>
      </c>
    </row>
    <row r="131" spans="1:15" ht="13.5">
      <c r="A131" s="1" t="s">
        <v>2853</v>
      </c>
      <c r="B131" s="1" t="s">
        <v>2854</v>
      </c>
      <c r="C131" s="1" t="s">
        <v>2876</v>
      </c>
      <c r="D131" s="1" t="s">
        <v>2877</v>
      </c>
      <c r="E131" s="1" t="s">
        <v>2882</v>
      </c>
      <c r="I131" s="5">
        <v>7</v>
      </c>
      <c r="M131" s="5">
        <f aca="true" t="shared" si="2" ref="M131:M194">F131+G131+H131+I131+J131+K131+L131</f>
        <v>7</v>
      </c>
      <c r="N131" s="1" t="s">
        <v>1651</v>
      </c>
      <c r="O131" s="1" t="s">
        <v>1652</v>
      </c>
    </row>
    <row r="132" spans="1:15" ht="13.5">
      <c r="A132" s="1" t="s">
        <v>2853</v>
      </c>
      <c r="B132" s="1" t="s">
        <v>2854</v>
      </c>
      <c r="C132" s="1" t="s">
        <v>2876</v>
      </c>
      <c r="D132" s="1" t="s">
        <v>2877</v>
      </c>
      <c r="E132" s="1" t="s">
        <v>2883</v>
      </c>
      <c r="I132" s="5">
        <v>12</v>
      </c>
      <c r="M132" s="5">
        <f t="shared" si="2"/>
        <v>12</v>
      </c>
      <c r="N132" s="1" t="s">
        <v>1651</v>
      </c>
      <c r="O132" s="1" t="s">
        <v>1652</v>
      </c>
    </row>
    <row r="133" spans="1:15" ht="13.5">
      <c r="A133" s="1" t="s">
        <v>2853</v>
      </c>
      <c r="B133" s="1" t="s">
        <v>2854</v>
      </c>
      <c r="C133" s="1" t="s">
        <v>2876</v>
      </c>
      <c r="D133" s="1" t="s">
        <v>2877</v>
      </c>
      <c r="E133" s="1" t="s">
        <v>2877</v>
      </c>
      <c r="I133" s="5">
        <v>3</v>
      </c>
      <c r="M133" s="5">
        <f t="shared" si="2"/>
        <v>3</v>
      </c>
      <c r="N133" s="1" t="s">
        <v>1651</v>
      </c>
      <c r="O133" s="1" t="s">
        <v>1652</v>
      </c>
    </row>
    <row r="134" spans="1:15" ht="13.5">
      <c r="A134" s="1" t="s">
        <v>2853</v>
      </c>
      <c r="B134" s="1" t="s">
        <v>2854</v>
      </c>
      <c r="C134" s="1" t="s">
        <v>2876</v>
      </c>
      <c r="D134" s="1" t="s">
        <v>2877</v>
      </c>
      <c r="E134" s="1" t="s">
        <v>2884</v>
      </c>
      <c r="I134" s="5">
        <v>8</v>
      </c>
      <c r="M134" s="5">
        <f t="shared" si="2"/>
        <v>8</v>
      </c>
      <c r="N134" s="1" t="s">
        <v>1651</v>
      </c>
      <c r="O134" s="1" t="s">
        <v>1652</v>
      </c>
    </row>
    <row r="135" spans="1:15" ht="13.5">
      <c r="A135" s="1" t="s">
        <v>2853</v>
      </c>
      <c r="B135" s="1" t="s">
        <v>2854</v>
      </c>
      <c r="C135" s="1" t="s">
        <v>2876</v>
      </c>
      <c r="D135" s="1" t="s">
        <v>2877</v>
      </c>
      <c r="E135" s="1" t="s">
        <v>2885</v>
      </c>
      <c r="I135" s="5">
        <v>5</v>
      </c>
      <c r="M135" s="5">
        <f t="shared" si="2"/>
        <v>5</v>
      </c>
      <c r="N135" s="1" t="s">
        <v>1651</v>
      </c>
      <c r="O135" s="1" t="s">
        <v>1652</v>
      </c>
    </row>
    <row r="136" spans="1:15" ht="13.5">
      <c r="A136" s="1" t="s">
        <v>2853</v>
      </c>
      <c r="B136" s="1" t="s">
        <v>2854</v>
      </c>
      <c r="C136" s="1" t="s">
        <v>2886</v>
      </c>
      <c r="D136" s="1" t="s">
        <v>2887</v>
      </c>
      <c r="E136" s="1" t="s">
        <v>2888</v>
      </c>
      <c r="F136" s="5">
        <v>1</v>
      </c>
      <c r="G136" s="5">
        <v>3</v>
      </c>
      <c r="H136" s="5">
        <v>47</v>
      </c>
      <c r="I136" s="5">
        <v>155</v>
      </c>
      <c r="M136" s="5">
        <f t="shared" si="2"/>
        <v>206</v>
      </c>
      <c r="N136" s="1" t="s">
        <v>1651</v>
      </c>
      <c r="O136" s="1" t="s">
        <v>1652</v>
      </c>
    </row>
    <row r="137" spans="1:15" ht="13.5">
      <c r="A137" s="1" t="s">
        <v>2853</v>
      </c>
      <c r="B137" s="1" t="s">
        <v>2854</v>
      </c>
      <c r="C137" s="1" t="s">
        <v>2886</v>
      </c>
      <c r="D137" s="1" t="s">
        <v>2887</v>
      </c>
      <c r="E137" s="1" t="s">
        <v>2889</v>
      </c>
      <c r="I137" s="5">
        <v>30</v>
      </c>
      <c r="M137" s="5">
        <f t="shared" si="2"/>
        <v>30</v>
      </c>
      <c r="N137" s="1" t="s">
        <v>1651</v>
      </c>
      <c r="O137" s="1" t="s">
        <v>1652</v>
      </c>
    </row>
    <row r="138" spans="1:15" ht="13.5">
      <c r="A138" s="1" t="s">
        <v>2853</v>
      </c>
      <c r="B138" s="1" t="s">
        <v>2854</v>
      </c>
      <c r="C138" s="1" t="s">
        <v>2886</v>
      </c>
      <c r="D138" s="1" t="s">
        <v>2887</v>
      </c>
      <c r="E138" s="1" t="s">
        <v>140</v>
      </c>
      <c r="I138" s="5">
        <v>3</v>
      </c>
      <c r="M138" s="5">
        <f t="shared" si="2"/>
        <v>3</v>
      </c>
      <c r="N138" s="1" t="s">
        <v>1651</v>
      </c>
      <c r="O138" s="1" t="s">
        <v>1652</v>
      </c>
    </row>
    <row r="139" spans="1:15" ht="13.5">
      <c r="A139" s="1" t="s">
        <v>2853</v>
      </c>
      <c r="B139" s="1" t="s">
        <v>2854</v>
      </c>
      <c r="C139" s="1" t="s">
        <v>2886</v>
      </c>
      <c r="D139" s="1" t="s">
        <v>2887</v>
      </c>
      <c r="E139" s="1" t="s">
        <v>2890</v>
      </c>
      <c r="H139" s="5">
        <v>4</v>
      </c>
      <c r="I139" s="5">
        <v>52</v>
      </c>
      <c r="M139" s="5">
        <f t="shared" si="2"/>
        <v>56</v>
      </c>
      <c r="N139" s="1" t="s">
        <v>1651</v>
      </c>
      <c r="O139" s="1" t="s">
        <v>1652</v>
      </c>
    </row>
    <row r="140" spans="1:15" ht="13.5">
      <c r="A140" s="1" t="s">
        <v>2853</v>
      </c>
      <c r="B140" s="1" t="s">
        <v>2854</v>
      </c>
      <c r="C140" s="1" t="s">
        <v>2886</v>
      </c>
      <c r="D140" s="1" t="s">
        <v>2887</v>
      </c>
      <c r="E140" s="1" t="s">
        <v>2891</v>
      </c>
      <c r="H140" s="5">
        <v>1</v>
      </c>
      <c r="I140" s="5">
        <v>8</v>
      </c>
      <c r="M140" s="5">
        <f t="shared" si="2"/>
        <v>9</v>
      </c>
      <c r="N140" s="1" t="s">
        <v>1651</v>
      </c>
      <c r="O140" s="1" t="s">
        <v>1652</v>
      </c>
    </row>
    <row r="141" spans="1:15" ht="13.5">
      <c r="A141" s="1" t="s">
        <v>2853</v>
      </c>
      <c r="B141" s="1" t="s">
        <v>2854</v>
      </c>
      <c r="C141" s="1" t="s">
        <v>2892</v>
      </c>
      <c r="D141" s="1" t="s">
        <v>2887</v>
      </c>
      <c r="E141" s="1" t="s">
        <v>2893</v>
      </c>
      <c r="I141" s="5">
        <v>2</v>
      </c>
      <c r="M141" s="5">
        <f t="shared" si="2"/>
        <v>2</v>
      </c>
      <c r="N141" s="1" t="s">
        <v>1651</v>
      </c>
      <c r="O141" s="1" t="s">
        <v>1652</v>
      </c>
    </row>
    <row r="142" spans="1:15" ht="13.5">
      <c r="A142" s="1" t="s">
        <v>2853</v>
      </c>
      <c r="B142" s="1" t="s">
        <v>2854</v>
      </c>
      <c r="C142" s="1" t="s">
        <v>2892</v>
      </c>
      <c r="D142" s="1" t="s">
        <v>2887</v>
      </c>
      <c r="E142" s="1" t="s">
        <v>2894</v>
      </c>
      <c r="H142" s="5">
        <v>1</v>
      </c>
      <c r="I142" s="5">
        <v>148</v>
      </c>
      <c r="M142" s="5">
        <f t="shared" si="2"/>
        <v>149</v>
      </c>
      <c r="N142" s="1" t="s">
        <v>1651</v>
      </c>
      <c r="O142" s="1" t="s">
        <v>1652</v>
      </c>
    </row>
    <row r="143" spans="1:15" ht="13.5">
      <c r="A143" s="1" t="s">
        <v>2853</v>
      </c>
      <c r="B143" s="1" t="s">
        <v>2854</v>
      </c>
      <c r="C143" s="1" t="s">
        <v>2892</v>
      </c>
      <c r="D143" s="1" t="s">
        <v>2887</v>
      </c>
      <c r="E143" s="1" t="s">
        <v>2895</v>
      </c>
      <c r="H143" s="5">
        <v>5</v>
      </c>
      <c r="I143" s="5">
        <v>167</v>
      </c>
      <c r="M143" s="5">
        <f t="shared" si="2"/>
        <v>172</v>
      </c>
      <c r="N143" s="1" t="s">
        <v>1651</v>
      </c>
      <c r="O143" s="1" t="s">
        <v>1652</v>
      </c>
    </row>
    <row r="144" spans="1:15" ht="13.5">
      <c r="A144" s="1" t="s">
        <v>2853</v>
      </c>
      <c r="B144" s="1" t="s">
        <v>2854</v>
      </c>
      <c r="C144" s="1" t="s">
        <v>2892</v>
      </c>
      <c r="D144" s="1" t="s">
        <v>2887</v>
      </c>
      <c r="E144" s="1" t="s">
        <v>2896</v>
      </c>
      <c r="H144" s="5">
        <v>8</v>
      </c>
      <c r="I144" s="5">
        <v>43</v>
      </c>
      <c r="K144" s="5">
        <v>1</v>
      </c>
      <c r="M144" s="5">
        <f t="shared" si="2"/>
        <v>52</v>
      </c>
      <c r="N144" s="1" t="s">
        <v>1651</v>
      </c>
      <c r="O144" s="1" t="s">
        <v>1652</v>
      </c>
    </row>
    <row r="145" spans="1:15" ht="13.5">
      <c r="A145" s="1" t="s">
        <v>2853</v>
      </c>
      <c r="B145" s="1" t="s">
        <v>2854</v>
      </c>
      <c r="C145" s="1" t="s">
        <v>2892</v>
      </c>
      <c r="D145" s="1" t="s">
        <v>2887</v>
      </c>
      <c r="E145" s="1" t="s">
        <v>2897</v>
      </c>
      <c r="I145" s="5">
        <v>70</v>
      </c>
      <c r="K145" s="5">
        <v>19</v>
      </c>
      <c r="M145" s="5">
        <f t="shared" si="2"/>
        <v>89</v>
      </c>
      <c r="N145" s="1" t="s">
        <v>1651</v>
      </c>
      <c r="O145" s="1" t="s">
        <v>1652</v>
      </c>
    </row>
    <row r="146" spans="1:15" ht="13.5">
      <c r="A146" s="1" t="s">
        <v>2853</v>
      </c>
      <c r="B146" s="1" t="s">
        <v>2854</v>
      </c>
      <c r="C146" s="1" t="s">
        <v>2898</v>
      </c>
      <c r="D146" s="1" t="s">
        <v>2023</v>
      </c>
      <c r="E146" s="1" t="s">
        <v>2023</v>
      </c>
      <c r="I146" s="5">
        <v>54</v>
      </c>
      <c r="M146" s="5">
        <f t="shared" si="2"/>
        <v>54</v>
      </c>
      <c r="N146" s="1" t="s">
        <v>1651</v>
      </c>
      <c r="O146" s="1" t="s">
        <v>1652</v>
      </c>
    </row>
    <row r="147" spans="1:15" ht="13.5">
      <c r="A147" s="1" t="s">
        <v>2853</v>
      </c>
      <c r="B147" s="1" t="s">
        <v>2854</v>
      </c>
      <c r="C147" s="1" t="s">
        <v>2898</v>
      </c>
      <c r="D147" s="1" t="s">
        <v>2023</v>
      </c>
      <c r="E147" s="1" t="s">
        <v>2899</v>
      </c>
      <c r="I147" s="5">
        <v>32</v>
      </c>
      <c r="M147" s="5">
        <f t="shared" si="2"/>
        <v>32</v>
      </c>
      <c r="N147" s="1" t="s">
        <v>1651</v>
      </c>
      <c r="O147" s="1" t="s">
        <v>1652</v>
      </c>
    </row>
    <row r="148" spans="1:15" ht="13.5">
      <c r="A148" s="1" t="s">
        <v>2853</v>
      </c>
      <c r="B148" s="1" t="s">
        <v>2854</v>
      </c>
      <c r="C148" s="1" t="s">
        <v>2898</v>
      </c>
      <c r="D148" s="1" t="s">
        <v>2023</v>
      </c>
      <c r="E148" s="1" t="s">
        <v>2900</v>
      </c>
      <c r="H148" s="5">
        <v>2</v>
      </c>
      <c r="I148" s="5">
        <v>112</v>
      </c>
      <c r="M148" s="5">
        <f t="shared" si="2"/>
        <v>114</v>
      </c>
      <c r="N148" s="1" t="s">
        <v>1651</v>
      </c>
      <c r="O148" s="1" t="s">
        <v>1652</v>
      </c>
    </row>
    <row r="149" spans="1:15" ht="13.5">
      <c r="A149" s="1" t="s">
        <v>2853</v>
      </c>
      <c r="B149" s="1" t="s">
        <v>2854</v>
      </c>
      <c r="C149" s="1" t="s">
        <v>2898</v>
      </c>
      <c r="D149" s="1" t="s">
        <v>2023</v>
      </c>
      <c r="E149" s="1" t="s">
        <v>2901</v>
      </c>
      <c r="I149" s="5">
        <v>95</v>
      </c>
      <c r="M149" s="5">
        <f t="shared" si="2"/>
        <v>95</v>
      </c>
      <c r="N149" s="1" t="s">
        <v>1651</v>
      </c>
      <c r="O149" s="1" t="s">
        <v>1652</v>
      </c>
    </row>
    <row r="150" spans="1:15" ht="13.5">
      <c r="A150" s="1" t="s">
        <v>2853</v>
      </c>
      <c r="B150" s="1" t="s">
        <v>2854</v>
      </c>
      <c r="C150" s="1" t="s">
        <v>2898</v>
      </c>
      <c r="D150" s="1" t="s">
        <v>2023</v>
      </c>
      <c r="E150" s="1" t="s">
        <v>2902</v>
      </c>
      <c r="H150" s="5">
        <v>1</v>
      </c>
      <c r="I150" s="5">
        <v>33</v>
      </c>
      <c r="M150" s="5">
        <f t="shared" si="2"/>
        <v>34</v>
      </c>
      <c r="N150" s="1" t="s">
        <v>1651</v>
      </c>
      <c r="O150" s="1" t="s">
        <v>1652</v>
      </c>
    </row>
    <row r="151" spans="1:15" ht="13.5">
      <c r="A151" s="1" t="s">
        <v>2853</v>
      </c>
      <c r="B151" s="1" t="s">
        <v>2854</v>
      </c>
      <c r="C151" s="1" t="s">
        <v>2903</v>
      </c>
      <c r="D151" s="1" t="s">
        <v>2023</v>
      </c>
      <c r="E151" s="1" t="s">
        <v>2904</v>
      </c>
      <c r="H151" s="5">
        <v>10</v>
      </c>
      <c r="I151" s="5">
        <v>212</v>
      </c>
      <c r="M151" s="5">
        <f t="shared" si="2"/>
        <v>222</v>
      </c>
      <c r="N151" s="1" t="s">
        <v>1651</v>
      </c>
      <c r="O151" s="1" t="s">
        <v>1652</v>
      </c>
    </row>
    <row r="152" spans="1:15" ht="13.5">
      <c r="A152" s="1" t="s">
        <v>2853</v>
      </c>
      <c r="B152" s="1" t="s">
        <v>2854</v>
      </c>
      <c r="C152" s="1" t="s">
        <v>2903</v>
      </c>
      <c r="D152" s="1" t="s">
        <v>2023</v>
      </c>
      <c r="E152" s="1" t="s">
        <v>2905</v>
      </c>
      <c r="H152" s="5">
        <v>2</v>
      </c>
      <c r="I152" s="5">
        <v>60</v>
      </c>
      <c r="M152" s="5">
        <f t="shared" si="2"/>
        <v>62</v>
      </c>
      <c r="N152" s="1" t="s">
        <v>1651</v>
      </c>
      <c r="O152" s="1" t="s">
        <v>1652</v>
      </c>
    </row>
    <row r="153" spans="1:15" ht="13.5">
      <c r="A153" s="1" t="s">
        <v>2853</v>
      </c>
      <c r="B153" s="1" t="s">
        <v>2854</v>
      </c>
      <c r="C153" s="1" t="s">
        <v>2903</v>
      </c>
      <c r="D153" s="1" t="s">
        <v>2023</v>
      </c>
      <c r="E153" s="1" t="s">
        <v>25</v>
      </c>
      <c r="I153" s="5">
        <v>31</v>
      </c>
      <c r="M153" s="5">
        <f t="shared" si="2"/>
        <v>31</v>
      </c>
      <c r="N153" s="1" t="s">
        <v>1651</v>
      </c>
      <c r="O153" s="1" t="s">
        <v>1652</v>
      </c>
    </row>
    <row r="154" spans="1:15" ht="13.5">
      <c r="A154" s="1" t="s">
        <v>2853</v>
      </c>
      <c r="B154" s="1" t="s">
        <v>2854</v>
      </c>
      <c r="C154" s="1" t="s">
        <v>2906</v>
      </c>
      <c r="D154" s="1" t="s">
        <v>2907</v>
      </c>
      <c r="E154" s="1" t="s">
        <v>2908</v>
      </c>
      <c r="H154" s="5">
        <v>19</v>
      </c>
      <c r="I154" s="5">
        <v>146</v>
      </c>
      <c r="J154" s="5">
        <v>5</v>
      </c>
      <c r="K154" s="5">
        <v>2</v>
      </c>
      <c r="M154" s="5">
        <f t="shared" si="2"/>
        <v>172</v>
      </c>
      <c r="N154" s="1" t="s">
        <v>1651</v>
      </c>
      <c r="O154" s="1" t="s">
        <v>1652</v>
      </c>
    </row>
    <row r="155" spans="1:15" ht="13.5">
      <c r="A155" s="1" t="s">
        <v>2853</v>
      </c>
      <c r="B155" s="1" t="s">
        <v>2854</v>
      </c>
      <c r="C155" s="1" t="s">
        <v>2906</v>
      </c>
      <c r="D155" s="1" t="s">
        <v>2907</v>
      </c>
      <c r="E155" s="1" t="s">
        <v>2909</v>
      </c>
      <c r="I155" s="5">
        <v>5</v>
      </c>
      <c r="M155" s="5">
        <f t="shared" si="2"/>
        <v>5</v>
      </c>
      <c r="N155" s="1" t="s">
        <v>1651</v>
      </c>
      <c r="O155" s="1" t="s">
        <v>1652</v>
      </c>
    </row>
    <row r="156" spans="1:15" ht="13.5">
      <c r="A156" s="1" t="s">
        <v>2853</v>
      </c>
      <c r="B156" s="1" t="s">
        <v>2854</v>
      </c>
      <c r="C156" s="1" t="s">
        <v>2906</v>
      </c>
      <c r="D156" s="1" t="s">
        <v>2907</v>
      </c>
      <c r="E156" s="1" t="s">
        <v>2910</v>
      </c>
      <c r="I156" s="5">
        <v>34</v>
      </c>
      <c r="M156" s="5">
        <f t="shared" si="2"/>
        <v>34</v>
      </c>
      <c r="N156" s="1" t="s">
        <v>1651</v>
      </c>
      <c r="O156" s="1" t="s">
        <v>1652</v>
      </c>
    </row>
    <row r="157" spans="1:15" ht="13.5">
      <c r="A157" s="1" t="s">
        <v>2853</v>
      </c>
      <c r="B157" s="1" t="s">
        <v>2854</v>
      </c>
      <c r="C157" s="1" t="s">
        <v>2906</v>
      </c>
      <c r="D157" s="1" t="s">
        <v>2907</v>
      </c>
      <c r="E157" s="1" t="s">
        <v>2911</v>
      </c>
      <c r="I157" s="5">
        <v>8</v>
      </c>
      <c r="M157" s="5">
        <f t="shared" si="2"/>
        <v>8</v>
      </c>
      <c r="N157" s="1" t="s">
        <v>1651</v>
      </c>
      <c r="O157" s="1" t="s">
        <v>1652</v>
      </c>
    </row>
    <row r="158" spans="1:15" ht="13.5">
      <c r="A158" s="1" t="s">
        <v>2853</v>
      </c>
      <c r="B158" s="1" t="s">
        <v>2854</v>
      </c>
      <c r="C158" s="1" t="s">
        <v>2906</v>
      </c>
      <c r="D158" s="1" t="s">
        <v>2907</v>
      </c>
      <c r="E158" s="1" t="s">
        <v>2713</v>
      </c>
      <c r="I158" s="5">
        <v>3</v>
      </c>
      <c r="M158" s="5">
        <f t="shared" si="2"/>
        <v>3</v>
      </c>
      <c r="N158" s="1" t="s">
        <v>1651</v>
      </c>
      <c r="O158" s="1" t="s">
        <v>1652</v>
      </c>
    </row>
    <row r="159" spans="1:15" ht="13.5">
      <c r="A159" s="1" t="s">
        <v>2853</v>
      </c>
      <c r="B159" s="1" t="s">
        <v>2854</v>
      </c>
      <c r="C159" s="1" t="s">
        <v>2906</v>
      </c>
      <c r="D159" s="1" t="s">
        <v>2907</v>
      </c>
      <c r="E159" s="1" t="s">
        <v>2912</v>
      </c>
      <c r="I159" s="5">
        <v>28</v>
      </c>
      <c r="M159" s="5">
        <f t="shared" si="2"/>
        <v>28</v>
      </c>
      <c r="N159" s="1" t="s">
        <v>1651</v>
      </c>
      <c r="O159" s="1" t="s">
        <v>1652</v>
      </c>
    </row>
    <row r="160" spans="1:15" ht="13.5">
      <c r="A160" s="1" t="s">
        <v>2853</v>
      </c>
      <c r="B160" s="1" t="s">
        <v>2854</v>
      </c>
      <c r="C160" s="1" t="s">
        <v>2906</v>
      </c>
      <c r="D160" s="1" t="s">
        <v>2907</v>
      </c>
      <c r="E160" s="1" t="s">
        <v>2913</v>
      </c>
      <c r="I160" s="5">
        <v>4</v>
      </c>
      <c r="M160" s="5">
        <f t="shared" si="2"/>
        <v>4</v>
      </c>
      <c r="N160" s="1" t="s">
        <v>1651</v>
      </c>
      <c r="O160" s="1" t="s">
        <v>1652</v>
      </c>
    </row>
    <row r="161" spans="1:15" ht="13.5">
      <c r="A161" s="1" t="s">
        <v>2853</v>
      </c>
      <c r="B161" s="1" t="s">
        <v>2854</v>
      </c>
      <c r="C161" s="1" t="s">
        <v>2914</v>
      </c>
      <c r="D161" s="1" t="s">
        <v>2915</v>
      </c>
      <c r="E161" s="1" t="s">
        <v>2916</v>
      </c>
      <c r="L161" s="5">
        <v>1</v>
      </c>
      <c r="M161" s="5">
        <f t="shared" si="2"/>
        <v>1</v>
      </c>
      <c r="N161" s="1" t="s">
        <v>1651</v>
      </c>
      <c r="O161" s="1" t="s">
        <v>1652</v>
      </c>
    </row>
    <row r="162" spans="1:15" ht="13.5">
      <c r="A162" s="1" t="s">
        <v>2853</v>
      </c>
      <c r="B162" s="1" t="s">
        <v>2854</v>
      </c>
      <c r="C162" s="1" t="s">
        <v>2914</v>
      </c>
      <c r="D162" s="1" t="s">
        <v>2915</v>
      </c>
      <c r="E162" s="1" t="s">
        <v>2917</v>
      </c>
      <c r="I162" s="5">
        <v>1</v>
      </c>
      <c r="M162" s="5">
        <f t="shared" si="2"/>
        <v>1</v>
      </c>
      <c r="N162" s="1" t="s">
        <v>1651</v>
      </c>
      <c r="O162" s="1" t="s">
        <v>1652</v>
      </c>
    </row>
    <row r="163" spans="1:15" ht="13.5">
      <c r="A163" s="1" t="s">
        <v>2853</v>
      </c>
      <c r="B163" s="1" t="s">
        <v>2854</v>
      </c>
      <c r="C163" s="1" t="s">
        <v>2914</v>
      </c>
      <c r="D163" s="1" t="s">
        <v>2915</v>
      </c>
      <c r="E163" s="1" t="s">
        <v>332</v>
      </c>
      <c r="I163" s="5">
        <v>6</v>
      </c>
      <c r="M163" s="5">
        <f t="shared" si="2"/>
        <v>6</v>
      </c>
      <c r="N163" s="1" t="s">
        <v>1651</v>
      </c>
      <c r="O163" s="1" t="s">
        <v>1652</v>
      </c>
    </row>
    <row r="164" spans="1:15" ht="13.5">
      <c r="A164" s="1" t="s">
        <v>2853</v>
      </c>
      <c r="B164" s="1" t="s">
        <v>2854</v>
      </c>
      <c r="C164" s="1" t="s">
        <v>2914</v>
      </c>
      <c r="D164" s="1" t="s">
        <v>2915</v>
      </c>
      <c r="E164" s="1" t="s">
        <v>208</v>
      </c>
      <c r="I164" s="5">
        <v>4</v>
      </c>
      <c r="M164" s="5">
        <f t="shared" si="2"/>
        <v>4</v>
      </c>
      <c r="N164" s="1" t="s">
        <v>1651</v>
      </c>
      <c r="O164" s="1" t="s">
        <v>1652</v>
      </c>
    </row>
    <row r="165" spans="1:15" ht="13.5">
      <c r="A165" s="1" t="s">
        <v>2853</v>
      </c>
      <c r="B165" s="1" t="s">
        <v>2854</v>
      </c>
      <c r="C165" s="1" t="s">
        <v>2914</v>
      </c>
      <c r="D165" s="1" t="s">
        <v>2915</v>
      </c>
      <c r="E165" s="1" t="s">
        <v>2918</v>
      </c>
      <c r="I165" s="5">
        <v>22</v>
      </c>
      <c r="L165" s="5">
        <v>1</v>
      </c>
      <c r="M165" s="5">
        <f t="shared" si="2"/>
        <v>23</v>
      </c>
      <c r="N165" s="1" t="s">
        <v>1651</v>
      </c>
      <c r="O165" s="1" t="s">
        <v>1652</v>
      </c>
    </row>
    <row r="166" spans="1:15" ht="13.5">
      <c r="A166" s="1" t="s">
        <v>2853</v>
      </c>
      <c r="B166" s="1" t="s">
        <v>2854</v>
      </c>
      <c r="C166" s="1" t="s">
        <v>2914</v>
      </c>
      <c r="D166" s="1" t="s">
        <v>2915</v>
      </c>
      <c r="E166" s="1" t="s">
        <v>2919</v>
      </c>
      <c r="I166" s="5">
        <v>3</v>
      </c>
      <c r="M166" s="5">
        <f t="shared" si="2"/>
        <v>3</v>
      </c>
      <c r="N166" s="1" t="s">
        <v>1651</v>
      </c>
      <c r="O166" s="1" t="s">
        <v>1652</v>
      </c>
    </row>
    <row r="167" spans="1:15" ht="13.5">
      <c r="A167" s="1" t="s">
        <v>2853</v>
      </c>
      <c r="B167" s="1" t="s">
        <v>2854</v>
      </c>
      <c r="C167" s="1" t="s">
        <v>2914</v>
      </c>
      <c r="D167" s="1" t="s">
        <v>2915</v>
      </c>
      <c r="E167" s="1" t="s">
        <v>2920</v>
      </c>
      <c r="I167" s="5">
        <v>1</v>
      </c>
      <c r="M167" s="5">
        <f t="shared" si="2"/>
        <v>1</v>
      </c>
      <c r="N167" s="1" t="s">
        <v>1651</v>
      </c>
      <c r="O167" s="1" t="s">
        <v>1652</v>
      </c>
    </row>
    <row r="168" spans="1:15" ht="13.5">
      <c r="A168" s="1" t="s">
        <v>2853</v>
      </c>
      <c r="B168" s="1" t="s">
        <v>2854</v>
      </c>
      <c r="C168" s="1" t="s">
        <v>2914</v>
      </c>
      <c r="D168" s="1" t="s">
        <v>2915</v>
      </c>
      <c r="E168" s="1" t="s">
        <v>2921</v>
      </c>
      <c r="I168" s="5">
        <v>4</v>
      </c>
      <c r="M168" s="5">
        <f t="shared" si="2"/>
        <v>4</v>
      </c>
      <c r="N168" s="1" t="s">
        <v>1651</v>
      </c>
      <c r="O168" s="1" t="s">
        <v>1652</v>
      </c>
    </row>
    <row r="169" spans="1:15" ht="13.5">
      <c r="A169" s="1" t="s">
        <v>2853</v>
      </c>
      <c r="B169" s="1" t="s">
        <v>2854</v>
      </c>
      <c r="C169" s="1" t="s">
        <v>2914</v>
      </c>
      <c r="D169" s="1" t="s">
        <v>2915</v>
      </c>
      <c r="E169" s="1" t="s">
        <v>2922</v>
      </c>
      <c r="I169" s="5">
        <v>4</v>
      </c>
      <c r="M169" s="5">
        <f t="shared" si="2"/>
        <v>4</v>
      </c>
      <c r="N169" s="1" t="s">
        <v>1651</v>
      </c>
      <c r="O169" s="1" t="s">
        <v>1652</v>
      </c>
    </row>
    <row r="170" spans="1:15" ht="13.5">
      <c r="A170" s="1" t="s">
        <v>2853</v>
      </c>
      <c r="B170" s="1" t="s">
        <v>2854</v>
      </c>
      <c r="C170" s="1" t="s">
        <v>2914</v>
      </c>
      <c r="D170" s="1" t="s">
        <v>2915</v>
      </c>
      <c r="E170" s="1" t="s">
        <v>2923</v>
      </c>
      <c r="I170" s="5">
        <v>2</v>
      </c>
      <c r="M170" s="5">
        <f t="shared" si="2"/>
        <v>2</v>
      </c>
      <c r="N170" s="1" t="s">
        <v>1651</v>
      </c>
      <c r="O170" s="1" t="s">
        <v>1652</v>
      </c>
    </row>
    <row r="171" spans="1:15" ht="13.5">
      <c r="A171" s="1" t="s">
        <v>2853</v>
      </c>
      <c r="B171" s="1" t="s">
        <v>2854</v>
      </c>
      <c r="C171" s="1" t="s">
        <v>2914</v>
      </c>
      <c r="D171" s="1" t="s">
        <v>2915</v>
      </c>
      <c r="E171" s="1" t="s">
        <v>2924</v>
      </c>
      <c r="H171" s="5">
        <v>6</v>
      </c>
      <c r="I171" s="5">
        <v>66</v>
      </c>
      <c r="M171" s="5">
        <f t="shared" si="2"/>
        <v>72</v>
      </c>
      <c r="N171" s="1" t="s">
        <v>1651</v>
      </c>
      <c r="O171" s="1" t="s">
        <v>1652</v>
      </c>
    </row>
    <row r="172" spans="1:15" ht="13.5">
      <c r="A172" s="1" t="s">
        <v>2853</v>
      </c>
      <c r="B172" s="1" t="s">
        <v>2854</v>
      </c>
      <c r="C172" s="1" t="s">
        <v>2914</v>
      </c>
      <c r="D172" s="1" t="s">
        <v>2915</v>
      </c>
      <c r="E172" s="1" t="s">
        <v>2925</v>
      </c>
      <c r="H172" s="5">
        <v>1</v>
      </c>
      <c r="I172" s="5">
        <v>86</v>
      </c>
      <c r="M172" s="5">
        <f t="shared" si="2"/>
        <v>87</v>
      </c>
      <c r="N172" s="1" t="s">
        <v>1651</v>
      </c>
      <c r="O172" s="1" t="s">
        <v>1652</v>
      </c>
    </row>
    <row r="173" spans="1:15" ht="13.5">
      <c r="A173" s="1" t="s">
        <v>2853</v>
      </c>
      <c r="B173" s="1" t="s">
        <v>2854</v>
      </c>
      <c r="C173" s="1" t="s">
        <v>2914</v>
      </c>
      <c r="D173" s="1" t="s">
        <v>2915</v>
      </c>
      <c r="E173" s="1" t="s">
        <v>2926</v>
      </c>
      <c r="H173" s="5">
        <v>1</v>
      </c>
      <c r="I173" s="5">
        <v>59</v>
      </c>
      <c r="M173" s="5">
        <f t="shared" si="2"/>
        <v>60</v>
      </c>
      <c r="N173" s="1" t="s">
        <v>1651</v>
      </c>
      <c r="O173" s="1" t="s">
        <v>1652</v>
      </c>
    </row>
    <row r="174" spans="1:15" ht="13.5">
      <c r="A174" s="1" t="s">
        <v>2853</v>
      </c>
      <c r="B174" s="1" t="s">
        <v>2854</v>
      </c>
      <c r="C174" s="1" t="s">
        <v>2914</v>
      </c>
      <c r="D174" s="1" t="s">
        <v>2915</v>
      </c>
      <c r="E174" s="1" t="s">
        <v>2927</v>
      </c>
      <c r="I174" s="5">
        <v>2</v>
      </c>
      <c r="M174" s="5">
        <f t="shared" si="2"/>
        <v>2</v>
      </c>
      <c r="N174" s="1" t="s">
        <v>1651</v>
      </c>
      <c r="O174" s="1" t="s">
        <v>1652</v>
      </c>
    </row>
    <row r="175" spans="1:15" ht="13.5">
      <c r="A175" s="1" t="s">
        <v>2853</v>
      </c>
      <c r="B175" s="1" t="s">
        <v>2854</v>
      </c>
      <c r="C175" s="1" t="s">
        <v>2914</v>
      </c>
      <c r="D175" s="1" t="s">
        <v>2915</v>
      </c>
      <c r="E175" s="1" t="s">
        <v>2928</v>
      </c>
      <c r="I175" s="5">
        <v>1</v>
      </c>
      <c r="M175" s="5">
        <f t="shared" si="2"/>
        <v>1</v>
      </c>
      <c r="N175" s="1" t="s">
        <v>1651</v>
      </c>
      <c r="O175" s="1" t="s">
        <v>1652</v>
      </c>
    </row>
    <row r="176" spans="1:15" ht="13.5">
      <c r="A176" s="1" t="s">
        <v>2853</v>
      </c>
      <c r="B176" s="1" t="s">
        <v>2854</v>
      </c>
      <c r="C176" s="1" t="s">
        <v>2914</v>
      </c>
      <c r="D176" s="1" t="s">
        <v>2915</v>
      </c>
      <c r="E176" s="1" t="s">
        <v>2929</v>
      </c>
      <c r="H176" s="5">
        <v>6</v>
      </c>
      <c r="I176" s="5">
        <v>128</v>
      </c>
      <c r="L176" s="5">
        <v>2</v>
      </c>
      <c r="M176" s="5">
        <f t="shared" si="2"/>
        <v>136</v>
      </c>
      <c r="N176" s="1" t="s">
        <v>1651</v>
      </c>
      <c r="O176" s="1" t="s">
        <v>1652</v>
      </c>
    </row>
    <row r="177" spans="1:15" ht="13.5">
      <c r="A177" s="1" t="s">
        <v>2853</v>
      </c>
      <c r="B177" s="1" t="s">
        <v>2854</v>
      </c>
      <c r="C177" s="1" t="s">
        <v>2914</v>
      </c>
      <c r="D177" s="1" t="s">
        <v>2915</v>
      </c>
      <c r="E177" s="1" t="s">
        <v>1322</v>
      </c>
      <c r="I177" s="5">
        <v>18</v>
      </c>
      <c r="L177" s="5">
        <v>1</v>
      </c>
      <c r="M177" s="5">
        <f t="shared" si="2"/>
        <v>19</v>
      </c>
      <c r="N177" s="1" t="s">
        <v>1651</v>
      </c>
      <c r="O177" s="1" t="s">
        <v>1652</v>
      </c>
    </row>
    <row r="178" spans="1:15" ht="13.5">
      <c r="A178" s="1" t="s">
        <v>2853</v>
      </c>
      <c r="B178" s="1" t="s">
        <v>2854</v>
      </c>
      <c r="C178" s="1" t="s">
        <v>2914</v>
      </c>
      <c r="D178" s="1" t="s">
        <v>2915</v>
      </c>
      <c r="E178" s="1" t="s">
        <v>4901</v>
      </c>
      <c r="I178" s="5">
        <v>9</v>
      </c>
      <c r="M178" s="5">
        <f t="shared" si="2"/>
        <v>9</v>
      </c>
      <c r="N178" s="1" t="s">
        <v>1651</v>
      </c>
      <c r="O178" s="1" t="s">
        <v>1652</v>
      </c>
    </row>
    <row r="179" spans="1:15" ht="13.5">
      <c r="A179" s="1" t="s">
        <v>2853</v>
      </c>
      <c r="B179" s="1" t="s">
        <v>2854</v>
      </c>
      <c r="C179" s="1" t="s">
        <v>2930</v>
      </c>
      <c r="D179" s="1" t="s">
        <v>2931</v>
      </c>
      <c r="E179" s="1" t="s">
        <v>2121</v>
      </c>
      <c r="H179" s="5">
        <v>3</v>
      </c>
      <c r="I179" s="5">
        <v>114</v>
      </c>
      <c r="K179" s="5">
        <v>1</v>
      </c>
      <c r="M179" s="5">
        <f t="shared" si="2"/>
        <v>118</v>
      </c>
      <c r="N179" s="1" t="s">
        <v>1651</v>
      </c>
      <c r="O179" s="1" t="s">
        <v>1652</v>
      </c>
    </row>
    <row r="180" spans="1:15" ht="13.5">
      <c r="A180" s="1" t="s">
        <v>2853</v>
      </c>
      <c r="B180" s="1" t="s">
        <v>2854</v>
      </c>
      <c r="C180" s="1" t="s">
        <v>2930</v>
      </c>
      <c r="D180" s="1" t="s">
        <v>2931</v>
      </c>
      <c r="E180" s="1" t="s">
        <v>2932</v>
      </c>
      <c r="I180" s="5">
        <v>10</v>
      </c>
      <c r="M180" s="5">
        <f t="shared" si="2"/>
        <v>10</v>
      </c>
      <c r="N180" s="1" t="s">
        <v>1651</v>
      </c>
      <c r="O180" s="1" t="s">
        <v>1652</v>
      </c>
    </row>
    <row r="181" spans="1:15" ht="13.5">
      <c r="A181" s="1" t="s">
        <v>2853</v>
      </c>
      <c r="B181" s="1" t="s">
        <v>2854</v>
      </c>
      <c r="C181" s="1" t="s">
        <v>2930</v>
      </c>
      <c r="D181" s="1" t="s">
        <v>2931</v>
      </c>
      <c r="E181" s="1" t="s">
        <v>72</v>
      </c>
      <c r="I181" s="5">
        <v>3</v>
      </c>
      <c r="M181" s="5">
        <f t="shared" si="2"/>
        <v>3</v>
      </c>
      <c r="N181" s="1" t="s">
        <v>1651</v>
      </c>
      <c r="O181" s="1" t="s">
        <v>1652</v>
      </c>
    </row>
    <row r="182" spans="1:15" ht="13.5">
      <c r="A182" s="1" t="s">
        <v>2853</v>
      </c>
      <c r="B182" s="1" t="s">
        <v>2854</v>
      </c>
      <c r="C182" s="1" t="s">
        <v>2930</v>
      </c>
      <c r="D182" s="1" t="s">
        <v>2931</v>
      </c>
      <c r="E182" s="1" t="s">
        <v>2933</v>
      </c>
      <c r="I182" s="5">
        <v>1</v>
      </c>
      <c r="M182" s="5">
        <f t="shared" si="2"/>
        <v>1</v>
      </c>
      <c r="N182" s="1" t="s">
        <v>1651</v>
      </c>
      <c r="O182" s="1" t="s">
        <v>1652</v>
      </c>
    </row>
    <row r="183" spans="1:15" ht="13.5">
      <c r="A183" s="1" t="s">
        <v>2853</v>
      </c>
      <c r="B183" s="1" t="s">
        <v>2854</v>
      </c>
      <c r="C183" s="1" t="s">
        <v>2934</v>
      </c>
      <c r="D183" s="1" t="s">
        <v>2931</v>
      </c>
      <c r="E183" s="1" t="s">
        <v>2935</v>
      </c>
      <c r="I183" s="5">
        <v>7</v>
      </c>
      <c r="M183" s="5">
        <f t="shared" si="2"/>
        <v>7</v>
      </c>
      <c r="N183" s="1" t="s">
        <v>1651</v>
      </c>
      <c r="O183" s="1" t="s">
        <v>1652</v>
      </c>
    </row>
    <row r="184" spans="1:15" ht="13.5">
      <c r="A184" s="1" t="s">
        <v>2853</v>
      </c>
      <c r="B184" s="1" t="s">
        <v>2854</v>
      </c>
      <c r="C184" s="1" t="s">
        <v>2934</v>
      </c>
      <c r="D184" s="1" t="s">
        <v>2931</v>
      </c>
      <c r="E184" s="1" t="s">
        <v>2936</v>
      </c>
      <c r="L184" s="5">
        <v>1</v>
      </c>
      <c r="M184" s="5">
        <f t="shared" si="2"/>
        <v>1</v>
      </c>
      <c r="N184" s="1" t="s">
        <v>1651</v>
      </c>
      <c r="O184" s="1" t="s">
        <v>1652</v>
      </c>
    </row>
    <row r="185" spans="1:15" ht="13.5">
      <c r="A185" s="1" t="s">
        <v>2853</v>
      </c>
      <c r="B185" s="1" t="s">
        <v>2854</v>
      </c>
      <c r="C185" s="1" t="s">
        <v>2934</v>
      </c>
      <c r="D185" s="1" t="s">
        <v>2931</v>
      </c>
      <c r="E185" s="1" t="s">
        <v>134</v>
      </c>
      <c r="I185" s="5">
        <v>6</v>
      </c>
      <c r="M185" s="5">
        <f t="shared" si="2"/>
        <v>6</v>
      </c>
      <c r="N185" s="1" t="s">
        <v>1651</v>
      </c>
      <c r="O185" s="1" t="s">
        <v>1652</v>
      </c>
    </row>
    <row r="186" spans="1:15" ht="13.5">
      <c r="A186" s="1" t="s">
        <v>2853</v>
      </c>
      <c r="B186" s="1" t="s">
        <v>2854</v>
      </c>
      <c r="C186" s="1" t="s">
        <v>2934</v>
      </c>
      <c r="D186" s="1" t="s">
        <v>2931</v>
      </c>
      <c r="E186" s="1" t="s">
        <v>2937</v>
      </c>
      <c r="I186" s="5">
        <v>6</v>
      </c>
      <c r="M186" s="5">
        <f t="shared" si="2"/>
        <v>6</v>
      </c>
      <c r="N186" s="1" t="s">
        <v>1651</v>
      </c>
      <c r="O186" s="1" t="s">
        <v>1652</v>
      </c>
    </row>
    <row r="187" spans="1:15" ht="13.5">
      <c r="A187" s="1" t="s">
        <v>2853</v>
      </c>
      <c r="B187" s="1" t="s">
        <v>2854</v>
      </c>
      <c r="C187" s="1" t="s">
        <v>2934</v>
      </c>
      <c r="D187" s="1" t="s">
        <v>2931</v>
      </c>
      <c r="E187" s="1" t="s">
        <v>2938</v>
      </c>
      <c r="H187" s="5">
        <v>4</v>
      </c>
      <c r="I187" s="5">
        <v>111</v>
      </c>
      <c r="M187" s="5">
        <f t="shared" si="2"/>
        <v>115</v>
      </c>
      <c r="N187" s="1" t="s">
        <v>1651</v>
      </c>
      <c r="O187" s="1" t="s">
        <v>1652</v>
      </c>
    </row>
    <row r="188" spans="1:15" ht="13.5">
      <c r="A188" s="1" t="s">
        <v>2853</v>
      </c>
      <c r="B188" s="1" t="s">
        <v>2854</v>
      </c>
      <c r="C188" s="1" t="s">
        <v>2934</v>
      </c>
      <c r="D188" s="1" t="s">
        <v>2931</v>
      </c>
      <c r="E188" s="1" t="s">
        <v>2939</v>
      </c>
      <c r="I188" s="5">
        <v>14</v>
      </c>
      <c r="K188" s="5">
        <v>1</v>
      </c>
      <c r="L188" s="5">
        <v>1</v>
      </c>
      <c r="M188" s="5">
        <f t="shared" si="2"/>
        <v>16</v>
      </c>
      <c r="N188" s="1" t="s">
        <v>1651</v>
      </c>
      <c r="O188" s="1" t="s">
        <v>1652</v>
      </c>
    </row>
    <row r="189" spans="1:15" ht="13.5">
      <c r="A189" s="1" t="s">
        <v>2853</v>
      </c>
      <c r="B189" s="1" t="s">
        <v>2854</v>
      </c>
      <c r="C189" s="1" t="s">
        <v>2934</v>
      </c>
      <c r="D189" s="1" t="s">
        <v>2931</v>
      </c>
      <c r="E189" s="1" t="s">
        <v>2940</v>
      </c>
      <c r="I189" s="5">
        <v>20</v>
      </c>
      <c r="M189" s="5">
        <f t="shared" si="2"/>
        <v>20</v>
      </c>
      <c r="N189" s="1" t="s">
        <v>1651</v>
      </c>
      <c r="O189" s="1" t="s">
        <v>1652</v>
      </c>
    </row>
    <row r="190" spans="1:15" ht="13.5">
      <c r="A190" s="1" t="s">
        <v>2853</v>
      </c>
      <c r="B190" s="1" t="s">
        <v>2854</v>
      </c>
      <c r="C190" s="1" t="s">
        <v>2941</v>
      </c>
      <c r="D190" s="1" t="s">
        <v>2942</v>
      </c>
      <c r="E190" s="1" t="s">
        <v>1626</v>
      </c>
      <c r="I190" s="5">
        <v>4</v>
      </c>
      <c r="L190" s="5">
        <v>1</v>
      </c>
      <c r="M190" s="5">
        <f t="shared" si="2"/>
        <v>5</v>
      </c>
      <c r="N190" s="1" t="s">
        <v>1651</v>
      </c>
      <c r="O190" s="1" t="s">
        <v>1652</v>
      </c>
    </row>
    <row r="191" spans="1:15" ht="13.5">
      <c r="A191" s="1" t="s">
        <v>2853</v>
      </c>
      <c r="B191" s="1" t="s">
        <v>2854</v>
      </c>
      <c r="C191" s="1" t="s">
        <v>2941</v>
      </c>
      <c r="D191" s="1" t="s">
        <v>2942</v>
      </c>
      <c r="E191" s="1" t="s">
        <v>2943</v>
      </c>
      <c r="I191" s="5">
        <v>105</v>
      </c>
      <c r="L191" s="5">
        <v>12</v>
      </c>
      <c r="M191" s="5">
        <f t="shared" si="2"/>
        <v>117</v>
      </c>
      <c r="N191" s="1" t="s">
        <v>1651</v>
      </c>
      <c r="O191" s="1" t="s">
        <v>1652</v>
      </c>
    </row>
    <row r="192" spans="1:15" ht="13.5">
      <c r="A192" s="1" t="s">
        <v>2853</v>
      </c>
      <c r="B192" s="1" t="s">
        <v>2854</v>
      </c>
      <c r="C192" s="1" t="s">
        <v>2941</v>
      </c>
      <c r="D192" s="1" t="s">
        <v>2942</v>
      </c>
      <c r="E192" s="1" t="s">
        <v>4977</v>
      </c>
      <c r="H192" s="5">
        <v>2</v>
      </c>
      <c r="I192" s="5">
        <v>32</v>
      </c>
      <c r="K192" s="5">
        <v>60</v>
      </c>
      <c r="M192" s="5">
        <f t="shared" si="2"/>
        <v>94</v>
      </c>
      <c r="N192" s="1" t="s">
        <v>1651</v>
      </c>
      <c r="O192" s="1" t="s">
        <v>1652</v>
      </c>
    </row>
    <row r="193" spans="1:15" ht="13.5">
      <c r="A193" s="1" t="s">
        <v>2853</v>
      </c>
      <c r="B193" s="1" t="s">
        <v>2854</v>
      </c>
      <c r="C193" s="1" t="s">
        <v>2941</v>
      </c>
      <c r="D193" s="1" t="s">
        <v>2942</v>
      </c>
      <c r="E193" s="1" t="s">
        <v>2944</v>
      </c>
      <c r="H193" s="5">
        <v>2</v>
      </c>
      <c r="I193" s="5">
        <v>42</v>
      </c>
      <c r="M193" s="5">
        <f t="shared" si="2"/>
        <v>44</v>
      </c>
      <c r="N193" s="1" t="s">
        <v>1651</v>
      </c>
      <c r="O193" s="1" t="s">
        <v>1652</v>
      </c>
    </row>
    <row r="194" spans="1:15" ht="13.5">
      <c r="A194" s="1" t="s">
        <v>2853</v>
      </c>
      <c r="B194" s="1" t="s">
        <v>2854</v>
      </c>
      <c r="C194" s="1" t="s">
        <v>2941</v>
      </c>
      <c r="D194" s="1" t="s">
        <v>2942</v>
      </c>
      <c r="E194" s="1" t="s">
        <v>2942</v>
      </c>
      <c r="I194" s="5">
        <v>7</v>
      </c>
      <c r="M194" s="5">
        <f t="shared" si="2"/>
        <v>7</v>
      </c>
      <c r="N194" s="1" t="s">
        <v>1651</v>
      </c>
      <c r="O194" s="1" t="s">
        <v>1652</v>
      </c>
    </row>
    <row r="195" spans="1:15" ht="13.5">
      <c r="A195" s="1" t="s">
        <v>2853</v>
      </c>
      <c r="B195" s="1" t="s">
        <v>2854</v>
      </c>
      <c r="C195" s="1" t="s">
        <v>2941</v>
      </c>
      <c r="D195" s="1" t="s">
        <v>2942</v>
      </c>
      <c r="E195" s="1" t="s">
        <v>2945</v>
      </c>
      <c r="I195" s="5">
        <v>6</v>
      </c>
      <c r="M195" s="5">
        <f aca="true" t="shared" si="3" ref="M195:M258">F195+G195+H195+I195+J195+K195+L195</f>
        <v>6</v>
      </c>
      <c r="N195" s="1" t="s">
        <v>1651</v>
      </c>
      <c r="O195" s="1" t="s">
        <v>1652</v>
      </c>
    </row>
    <row r="196" spans="1:15" ht="13.5">
      <c r="A196" s="1" t="s">
        <v>2853</v>
      </c>
      <c r="B196" s="1" t="s">
        <v>2854</v>
      </c>
      <c r="C196" s="1" t="s">
        <v>2941</v>
      </c>
      <c r="D196" s="1" t="s">
        <v>2942</v>
      </c>
      <c r="E196" s="1" t="s">
        <v>2946</v>
      </c>
      <c r="I196" s="5">
        <v>6</v>
      </c>
      <c r="M196" s="5">
        <f t="shared" si="3"/>
        <v>6</v>
      </c>
      <c r="N196" s="1" t="s">
        <v>1651</v>
      </c>
      <c r="O196" s="1" t="s">
        <v>1652</v>
      </c>
    </row>
    <row r="197" spans="1:15" ht="13.5">
      <c r="A197" s="1" t="s">
        <v>2853</v>
      </c>
      <c r="B197" s="1" t="s">
        <v>2854</v>
      </c>
      <c r="C197" s="1" t="s">
        <v>2941</v>
      </c>
      <c r="D197" s="1" t="s">
        <v>2942</v>
      </c>
      <c r="E197" s="1" t="s">
        <v>1703</v>
      </c>
      <c r="K197" s="5">
        <v>2</v>
      </c>
      <c r="M197" s="5">
        <f t="shared" si="3"/>
        <v>2</v>
      </c>
      <c r="N197" s="1" t="s">
        <v>1651</v>
      </c>
      <c r="O197" s="1" t="s">
        <v>1652</v>
      </c>
    </row>
    <row r="198" spans="1:15" ht="13.5">
      <c r="A198" s="1" t="s">
        <v>2853</v>
      </c>
      <c r="B198" s="1" t="s">
        <v>2854</v>
      </c>
      <c r="C198" s="1" t="s">
        <v>2941</v>
      </c>
      <c r="D198" s="1" t="s">
        <v>2942</v>
      </c>
      <c r="E198" s="1" t="s">
        <v>715</v>
      </c>
      <c r="I198" s="5">
        <v>2</v>
      </c>
      <c r="M198" s="5">
        <f t="shared" si="3"/>
        <v>2</v>
      </c>
      <c r="N198" s="1" t="s">
        <v>1651</v>
      </c>
      <c r="O198" s="1" t="s">
        <v>1652</v>
      </c>
    </row>
    <row r="199" spans="1:15" ht="13.5">
      <c r="A199" s="1" t="s">
        <v>2853</v>
      </c>
      <c r="B199" s="1" t="s">
        <v>2854</v>
      </c>
      <c r="C199" s="1" t="s">
        <v>2941</v>
      </c>
      <c r="D199" s="1" t="s">
        <v>2942</v>
      </c>
      <c r="E199" s="1" t="s">
        <v>2947</v>
      </c>
      <c r="I199" s="5">
        <v>5</v>
      </c>
      <c r="M199" s="5">
        <f t="shared" si="3"/>
        <v>5</v>
      </c>
      <c r="N199" s="1" t="s">
        <v>1651</v>
      </c>
      <c r="O199" s="1" t="s">
        <v>1652</v>
      </c>
    </row>
    <row r="200" spans="1:15" ht="13.5">
      <c r="A200" s="1" t="s">
        <v>2853</v>
      </c>
      <c r="B200" s="1" t="s">
        <v>2854</v>
      </c>
      <c r="C200" s="1" t="s">
        <v>2941</v>
      </c>
      <c r="D200" s="1" t="s">
        <v>2942</v>
      </c>
      <c r="E200" s="1" t="s">
        <v>114</v>
      </c>
      <c r="I200" s="5">
        <v>26</v>
      </c>
      <c r="M200" s="5">
        <f t="shared" si="3"/>
        <v>26</v>
      </c>
      <c r="N200" s="1" t="s">
        <v>1651</v>
      </c>
      <c r="O200" s="1" t="s">
        <v>1652</v>
      </c>
    </row>
    <row r="201" spans="1:15" ht="13.5">
      <c r="A201" s="1" t="s">
        <v>2853</v>
      </c>
      <c r="B201" s="1" t="s">
        <v>2854</v>
      </c>
      <c r="C201" s="1" t="s">
        <v>2941</v>
      </c>
      <c r="D201" s="1" t="s">
        <v>2942</v>
      </c>
      <c r="E201" s="1" t="s">
        <v>2948</v>
      </c>
      <c r="I201" s="5">
        <v>2</v>
      </c>
      <c r="K201" s="5">
        <v>1</v>
      </c>
      <c r="M201" s="5">
        <f t="shared" si="3"/>
        <v>3</v>
      </c>
      <c r="N201" s="1" t="s">
        <v>1651</v>
      </c>
      <c r="O201" s="1" t="s">
        <v>1652</v>
      </c>
    </row>
    <row r="202" spans="1:15" ht="13.5">
      <c r="A202" s="1" t="s">
        <v>2853</v>
      </c>
      <c r="B202" s="1" t="s">
        <v>2854</v>
      </c>
      <c r="C202" s="1" t="s">
        <v>2941</v>
      </c>
      <c r="D202" s="1" t="s">
        <v>2942</v>
      </c>
      <c r="E202" s="1" t="s">
        <v>2949</v>
      </c>
      <c r="I202" s="5">
        <v>10</v>
      </c>
      <c r="M202" s="5">
        <f t="shared" si="3"/>
        <v>10</v>
      </c>
      <c r="N202" s="1" t="s">
        <v>1651</v>
      </c>
      <c r="O202" s="1" t="s">
        <v>1652</v>
      </c>
    </row>
    <row r="203" spans="1:15" ht="13.5">
      <c r="A203" s="1" t="s">
        <v>2853</v>
      </c>
      <c r="B203" s="1" t="s">
        <v>2854</v>
      </c>
      <c r="C203" s="1" t="s">
        <v>2941</v>
      </c>
      <c r="D203" s="1" t="s">
        <v>2942</v>
      </c>
      <c r="E203" s="1" t="s">
        <v>2950</v>
      </c>
      <c r="I203" s="5">
        <v>1</v>
      </c>
      <c r="M203" s="5">
        <f t="shared" si="3"/>
        <v>1</v>
      </c>
      <c r="N203" s="1" t="s">
        <v>1651</v>
      </c>
      <c r="O203" s="1" t="s">
        <v>1652</v>
      </c>
    </row>
    <row r="204" spans="1:15" ht="13.5">
      <c r="A204" s="1" t="s">
        <v>2853</v>
      </c>
      <c r="B204" s="1" t="s">
        <v>2854</v>
      </c>
      <c r="C204" s="1" t="s">
        <v>2951</v>
      </c>
      <c r="D204" s="1" t="s">
        <v>2952</v>
      </c>
      <c r="E204" s="1" t="s">
        <v>2952</v>
      </c>
      <c r="I204" s="5">
        <v>4</v>
      </c>
      <c r="M204" s="5">
        <f t="shared" si="3"/>
        <v>4</v>
      </c>
      <c r="N204" s="1" t="s">
        <v>1651</v>
      </c>
      <c r="O204" s="1" t="s">
        <v>1652</v>
      </c>
    </row>
    <row r="205" spans="1:15" ht="13.5">
      <c r="A205" s="1" t="s">
        <v>2853</v>
      </c>
      <c r="B205" s="1" t="s">
        <v>2854</v>
      </c>
      <c r="C205" s="1" t="s">
        <v>2951</v>
      </c>
      <c r="D205" s="1" t="s">
        <v>2952</v>
      </c>
      <c r="E205" s="1" t="s">
        <v>2953</v>
      </c>
      <c r="H205" s="5">
        <v>4</v>
      </c>
      <c r="I205" s="5">
        <v>36</v>
      </c>
      <c r="M205" s="5">
        <f t="shared" si="3"/>
        <v>40</v>
      </c>
      <c r="N205" s="1" t="s">
        <v>1651</v>
      </c>
      <c r="O205" s="1" t="s">
        <v>1652</v>
      </c>
    </row>
    <row r="206" spans="1:15" ht="13.5">
      <c r="A206" s="1" t="s">
        <v>2853</v>
      </c>
      <c r="B206" s="1" t="s">
        <v>2854</v>
      </c>
      <c r="C206" s="1" t="s">
        <v>2951</v>
      </c>
      <c r="D206" s="1" t="s">
        <v>2952</v>
      </c>
      <c r="E206" s="1" t="s">
        <v>2954</v>
      </c>
      <c r="I206" s="5">
        <v>101</v>
      </c>
      <c r="M206" s="5">
        <f t="shared" si="3"/>
        <v>101</v>
      </c>
      <c r="N206" s="1" t="s">
        <v>1651</v>
      </c>
      <c r="O206" s="1" t="s">
        <v>1652</v>
      </c>
    </row>
    <row r="207" spans="1:15" ht="13.5">
      <c r="A207" s="1" t="s">
        <v>2853</v>
      </c>
      <c r="B207" s="1" t="s">
        <v>2854</v>
      </c>
      <c r="C207" s="1" t="s">
        <v>2951</v>
      </c>
      <c r="D207" s="1" t="s">
        <v>2952</v>
      </c>
      <c r="E207" s="1" t="s">
        <v>2955</v>
      </c>
      <c r="I207" s="5">
        <v>3</v>
      </c>
      <c r="M207" s="5">
        <f t="shared" si="3"/>
        <v>3</v>
      </c>
      <c r="N207" s="1" t="s">
        <v>1651</v>
      </c>
      <c r="O207" s="1" t="s">
        <v>1652</v>
      </c>
    </row>
    <row r="208" spans="1:15" ht="13.5">
      <c r="A208" s="1" t="s">
        <v>2853</v>
      </c>
      <c r="B208" s="1" t="s">
        <v>2854</v>
      </c>
      <c r="C208" s="1" t="s">
        <v>2951</v>
      </c>
      <c r="D208" s="1" t="s">
        <v>2952</v>
      </c>
      <c r="E208" s="1" t="s">
        <v>2900</v>
      </c>
      <c r="I208" s="5">
        <v>7</v>
      </c>
      <c r="M208" s="5">
        <f t="shared" si="3"/>
        <v>7</v>
      </c>
      <c r="N208" s="1" t="s">
        <v>1651</v>
      </c>
      <c r="O208" s="1" t="s">
        <v>1652</v>
      </c>
    </row>
    <row r="209" spans="1:15" ht="13.5">
      <c r="A209" s="1" t="s">
        <v>2853</v>
      </c>
      <c r="B209" s="1" t="s">
        <v>2854</v>
      </c>
      <c r="C209" s="1" t="s">
        <v>2951</v>
      </c>
      <c r="D209" s="1" t="s">
        <v>2952</v>
      </c>
      <c r="E209" s="1" t="s">
        <v>2956</v>
      </c>
      <c r="I209" s="5">
        <v>28</v>
      </c>
      <c r="M209" s="5">
        <f t="shared" si="3"/>
        <v>28</v>
      </c>
      <c r="N209" s="1" t="s">
        <v>1651</v>
      </c>
      <c r="O209" s="1" t="s">
        <v>1652</v>
      </c>
    </row>
    <row r="210" spans="1:15" ht="13.5">
      <c r="A210" s="1" t="s">
        <v>2853</v>
      </c>
      <c r="B210" s="1" t="s">
        <v>2854</v>
      </c>
      <c r="C210" s="1" t="s">
        <v>2951</v>
      </c>
      <c r="D210" s="1" t="s">
        <v>2952</v>
      </c>
      <c r="E210" s="1" t="s">
        <v>2957</v>
      </c>
      <c r="H210" s="5">
        <v>2</v>
      </c>
      <c r="I210" s="5">
        <v>98</v>
      </c>
      <c r="M210" s="5">
        <f t="shared" si="3"/>
        <v>100</v>
      </c>
      <c r="N210" s="1" t="s">
        <v>1651</v>
      </c>
      <c r="O210" s="1" t="s">
        <v>1652</v>
      </c>
    </row>
    <row r="211" spans="1:15" ht="13.5">
      <c r="A211" s="1" t="s">
        <v>2853</v>
      </c>
      <c r="B211" s="1" t="s">
        <v>2854</v>
      </c>
      <c r="C211" s="1" t="s">
        <v>2951</v>
      </c>
      <c r="D211" s="1" t="s">
        <v>2952</v>
      </c>
      <c r="E211" s="1" t="s">
        <v>2958</v>
      </c>
      <c r="H211" s="5">
        <v>3</v>
      </c>
      <c r="I211" s="5">
        <v>116</v>
      </c>
      <c r="M211" s="5">
        <f t="shared" si="3"/>
        <v>119</v>
      </c>
      <c r="N211" s="1" t="s">
        <v>1651</v>
      </c>
      <c r="O211" s="1" t="s">
        <v>1652</v>
      </c>
    </row>
    <row r="212" spans="1:15" ht="13.5">
      <c r="A212" s="1" t="s">
        <v>2853</v>
      </c>
      <c r="B212" s="1" t="s">
        <v>2854</v>
      </c>
      <c r="C212" s="1" t="s">
        <v>2951</v>
      </c>
      <c r="D212" s="1" t="s">
        <v>2952</v>
      </c>
      <c r="E212" s="1" t="s">
        <v>2959</v>
      </c>
      <c r="H212" s="5">
        <v>2</v>
      </c>
      <c r="I212" s="5">
        <v>111</v>
      </c>
      <c r="M212" s="5">
        <f t="shared" si="3"/>
        <v>113</v>
      </c>
      <c r="N212" s="1" t="s">
        <v>1651</v>
      </c>
      <c r="O212" s="1" t="s">
        <v>1652</v>
      </c>
    </row>
    <row r="213" spans="1:15" ht="13.5">
      <c r="A213" s="1" t="s">
        <v>2853</v>
      </c>
      <c r="B213" s="1" t="s">
        <v>2854</v>
      </c>
      <c r="C213" s="1" t="s">
        <v>2951</v>
      </c>
      <c r="D213" s="1" t="s">
        <v>2952</v>
      </c>
      <c r="E213" s="1" t="s">
        <v>2960</v>
      </c>
      <c r="G213" s="5">
        <v>3</v>
      </c>
      <c r="H213" s="5">
        <v>15</v>
      </c>
      <c r="I213" s="5">
        <v>118</v>
      </c>
      <c r="M213" s="5">
        <f t="shared" si="3"/>
        <v>136</v>
      </c>
      <c r="N213" s="1" t="s">
        <v>1651</v>
      </c>
      <c r="O213" s="1" t="s">
        <v>1652</v>
      </c>
    </row>
    <row r="214" spans="1:15" ht="13.5">
      <c r="A214" s="1" t="s">
        <v>2853</v>
      </c>
      <c r="B214" s="1" t="s">
        <v>2854</v>
      </c>
      <c r="C214" s="1" t="s">
        <v>2951</v>
      </c>
      <c r="D214" s="1" t="s">
        <v>2952</v>
      </c>
      <c r="E214" s="1" t="s">
        <v>2961</v>
      </c>
      <c r="H214" s="5">
        <v>1</v>
      </c>
      <c r="I214" s="5">
        <v>23</v>
      </c>
      <c r="M214" s="5">
        <f t="shared" si="3"/>
        <v>24</v>
      </c>
      <c r="N214" s="1" t="s">
        <v>1651</v>
      </c>
      <c r="O214" s="1" t="s">
        <v>1652</v>
      </c>
    </row>
    <row r="215" spans="1:15" ht="13.5">
      <c r="A215" s="1" t="s">
        <v>2853</v>
      </c>
      <c r="B215" s="1" t="s">
        <v>2854</v>
      </c>
      <c r="C215" s="1" t="s">
        <v>2951</v>
      </c>
      <c r="D215" s="1" t="s">
        <v>2952</v>
      </c>
      <c r="E215" s="1" t="s">
        <v>2962</v>
      </c>
      <c r="F215" s="5">
        <v>3</v>
      </c>
      <c r="H215" s="5">
        <v>13</v>
      </c>
      <c r="I215" s="5">
        <v>163</v>
      </c>
      <c r="M215" s="5">
        <f t="shared" si="3"/>
        <v>179</v>
      </c>
      <c r="N215" s="1" t="s">
        <v>1651</v>
      </c>
      <c r="O215" s="1" t="s">
        <v>1652</v>
      </c>
    </row>
    <row r="216" spans="1:15" ht="13.5">
      <c r="A216" s="1" t="s">
        <v>2853</v>
      </c>
      <c r="B216" s="1" t="s">
        <v>2854</v>
      </c>
      <c r="C216" s="1" t="s">
        <v>2951</v>
      </c>
      <c r="D216" s="1" t="s">
        <v>2952</v>
      </c>
      <c r="E216" s="1" t="s">
        <v>2963</v>
      </c>
      <c r="H216" s="5">
        <v>3</v>
      </c>
      <c r="I216" s="5">
        <v>317</v>
      </c>
      <c r="M216" s="5">
        <f t="shared" si="3"/>
        <v>320</v>
      </c>
      <c r="N216" s="1" t="s">
        <v>1651</v>
      </c>
      <c r="O216" s="1" t="s">
        <v>1652</v>
      </c>
    </row>
    <row r="217" spans="1:15" ht="13.5">
      <c r="A217" s="1" t="s">
        <v>2853</v>
      </c>
      <c r="B217" s="1" t="s">
        <v>2854</v>
      </c>
      <c r="C217" s="1" t="s">
        <v>2951</v>
      </c>
      <c r="D217" s="1" t="s">
        <v>2952</v>
      </c>
      <c r="E217" s="1" t="s">
        <v>2561</v>
      </c>
      <c r="H217" s="5">
        <v>3</v>
      </c>
      <c r="I217" s="5">
        <v>181</v>
      </c>
      <c r="M217" s="5">
        <f t="shared" si="3"/>
        <v>184</v>
      </c>
      <c r="N217" s="1" t="s">
        <v>1651</v>
      </c>
      <c r="O217" s="1" t="s">
        <v>1652</v>
      </c>
    </row>
    <row r="218" spans="1:15" ht="13.5">
      <c r="A218" s="1" t="s">
        <v>2853</v>
      </c>
      <c r="B218" s="1" t="s">
        <v>2854</v>
      </c>
      <c r="C218" s="1" t="s">
        <v>2951</v>
      </c>
      <c r="D218" s="1" t="s">
        <v>2952</v>
      </c>
      <c r="E218" s="1" t="s">
        <v>2964</v>
      </c>
      <c r="I218" s="5">
        <v>28</v>
      </c>
      <c r="M218" s="5">
        <f t="shared" si="3"/>
        <v>28</v>
      </c>
      <c r="N218" s="1" t="s">
        <v>1651</v>
      </c>
      <c r="O218" s="1" t="s">
        <v>1652</v>
      </c>
    </row>
    <row r="219" spans="1:15" ht="13.5">
      <c r="A219" s="1" t="s">
        <v>2853</v>
      </c>
      <c r="B219" s="1" t="s">
        <v>2854</v>
      </c>
      <c r="C219" s="1" t="s">
        <v>2951</v>
      </c>
      <c r="D219" s="1" t="s">
        <v>2952</v>
      </c>
      <c r="E219" s="1" t="s">
        <v>2965</v>
      </c>
      <c r="I219" s="5">
        <v>15</v>
      </c>
      <c r="M219" s="5">
        <f t="shared" si="3"/>
        <v>15</v>
      </c>
      <c r="N219" s="1" t="s">
        <v>1651</v>
      </c>
      <c r="O219" s="1" t="s">
        <v>1652</v>
      </c>
    </row>
    <row r="220" spans="1:15" ht="13.5">
      <c r="A220" s="1" t="s">
        <v>2853</v>
      </c>
      <c r="B220" s="1" t="s">
        <v>2854</v>
      </c>
      <c r="C220" s="1" t="s">
        <v>2951</v>
      </c>
      <c r="D220" s="1" t="s">
        <v>2952</v>
      </c>
      <c r="E220" s="1" t="s">
        <v>2966</v>
      </c>
      <c r="I220" s="5">
        <v>4</v>
      </c>
      <c r="M220" s="5">
        <f t="shared" si="3"/>
        <v>4</v>
      </c>
      <c r="N220" s="1" t="s">
        <v>1651</v>
      </c>
      <c r="O220" s="1" t="s">
        <v>1652</v>
      </c>
    </row>
    <row r="221" spans="1:15" ht="13.5">
      <c r="A221" s="1" t="s">
        <v>2853</v>
      </c>
      <c r="B221" s="1" t="s">
        <v>2854</v>
      </c>
      <c r="C221" s="1" t="s">
        <v>2951</v>
      </c>
      <c r="D221" s="1" t="s">
        <v>2952</v>
      </c>
      <c r="E221" s="1" t="s">
        <v>2967</v>
      </c>
      <c r="I221" s="5">
        <v>44</v>
      </c>
      <c r="M221" s="5">
        <f t="shared" si="3"/>
        <v>44</v>
      </c>
      <c r="N221" s="1" t="s">
        <v>1651</v>
      </c>
      <c r="O221" s="1" t="s">
        <v>1652</v>
      </c>
    </row>
    <row r="222" spans="1:15" ht="13.5">
      <c r="A222" s="1" t="s">
        <v>2853</v>
      </c>
      <c r="B222" s="1" t="s">
        <v>2854</v>
      </c>
      <c r="C222" s="1" t="s">
        <v>2951</v>
      </c>
      <c r="D222" s="1" t="s">
        <v>2952</v>
      </c>
      <c r="E222" s="1" t="s">
        <v>2968</v>
      </c>
      <c r="I222" s="5">
        <v>19</v>
      </c>
      <c r="M222" s="5">
        <f t="shared" si="3"/>
        <v>19</v>
      </c>
      <c r="N222" s="1" t="s">
        <v>1651</v>
      </c>
      <c r="O222" s="1" t="s">
        <v>1652</v>
      </c>
    </row>
    <row r="223" spans="1:15" ht="13.5">
      <c r="A223" s="1" t="s">
        <v>2853</v>
      </c>
      <c r="B223" s="1" t="s">
        <v>2854</v>
      </c>
      <c r="C223" s="1" t="s">
        <v>2951</v>
      </c>
      <c r="D223" s="1" t="s">
        <v>2952</v>
      </c>
      <c r="E223" s="1" t="s">
        <v>2969</v>
      </c>
      <c r="I223" s="5">
        <v>10</v>
      </c>
      <c r="M223" s="5">
        <f t="shared" si="3"/>
        <v>10</v>
      </c>
      <c r="N223" s="1" t="s">
        <v>1651</v>
      </c>
      <c r="O223" s="1" t="s">
        <v>1652</v>
      </c>
    </row>
    <row r="224" spans="1:15" ht="13.5">
      <c r="A224" s="1" t="s">
        <v>2853</v>
      </c>
      <c r="B224" s="1" t="s">
        <v>2854</v>
      </c>
      <c r="C224" s="1" t="s">
        <v>2951</v>
      </c>
      <c r="D224" s="1" t="s">
        <v>2952</v>
      </c>
      <c r="E224" s="1" t="s">
        <v>2970</v>
      </c>
      <c r="I224" s="5">
        <v>4</v>
      </c>
      <c r="M224" s="5">
        <f t="shared" si="3"/>
        <v>4</v>
      </c>
      <c r="N224" s="1" t="s">
        <v>1651</v>
      </c>
      <c r="O224" s="1" t="s">
        <v>1652</v>
      </c>
    </row>
    <row r="225" spans="1:15" ht="13.5">
      <c r="A225" s="1" t="s">
        <v>2853</v>
      </c>
      <c r="B225" s="1" t="s">
        <v>2854</v>
      </c>
      <c r="C225" s="1" t="s">
        <v>2951</v>
      </c>
      <c r="D225" s="1" t="s">
        <v>2952</v>
      </c>
      <c r="E225" s="1" t="s">
        <v>2971</v>
      </c>
      <c r="H225" s="5">
        <v>4</v>
      </c>
      <c r="I225" s="5">
        <v>206</v>
      </c>
      <c r="M225" s="5">
        <f t="shared" si="3"/>
        <v>210</v>
      </c>
      <c r="N225" s="1" t="s">
        <v>1651</v>
      </c>
      <c r="O225" s="1" t="s">
        <v>1652</v>
      </c>
    </row>
    <row r="226" spans="1:15" ht="13.5">
      <c r="A226" s="1" t="s">
        <v>2853</v>
      </c>
      <c r="B226" s="1" t="s">
        <v>2854</v>
      </c>
      <c r="C226" s="1" t="s">
        <v>2951</v>
      </c>
      <c r="D226" s="1" t="s">
        <v>2952</v>
      </c>
      <c r="E226" s="1" t="s">
        <v>2972</v>
      </c>
      <c r="H226" s="5">
        <v>3</v>
      </c>
      <c r="I226" s="5">
        <v>171</v>
      </c>
      <c r="M226" s="5">
        <f t="shared" si="3"/>
        <v>174</v>
      </c>
      <c r="N226" s="1" t="s">
        <v>1651</v>
      </c>
      <c r="O226" s="1" t="s">
        <v>1652</v>
      </c>
    </row>
    <row r="227" spans="1:15" ht="13.5">
      <c r="A227" s="1" t="s">
        <v>2853</v>
      </c>
      <c r="B227" s="1" t="s">
        <v>2854</v>
      </c>
      <c r="C227" s="1" t="s">
        <v>2951</v>
      </c>
      <c r="D227" s="1" t="s">
        <v>2952</v>
      </c>
      <c r="E227" s="1" t="s">
        <v>2973</v>
      </c>
      <c r="H227" s="5">
        <v>3</v>
      </c>
      <c r="I227" s="5">
        <v>205</v>
      </c>
      <c r="M227" s="5">
        <f t="shared" si="3"/>
        <v>208</v>
      </c>
      <c r="N227" s="1" t="s">
        <v>1651</v>
      </c>
      <c r="O227" s="1" t="s">
        <v>1652</v>
      </c>
    </row>
    <row r="228" spans="1:15" ht="13.5">
      <c r="A228" s="1" t="s">
        <v>2853</v>
      </c>
      <c r="B228" s="1" t="s">
        <v>2854</v>
      </c>
      <c r="C228" s="1" t="s">
        <v>2951</v>
      </c>
      <c r="D228" s="1" t="s">
        <v>2952</v>
      </c>
      <c r="E228" s="1" t="s">
        <v>2974</v>
      </c>
      <c r="H228" s="5">
        <v>3</v>
      </c>
      <c r="I228" s="5">
        <v>265</v>
      </c>
      <c r="M228" s="5">
        <f t="shared" si="3"/>
        <v>268</v>
      </c>
      <c r="N228" s="1" t="s">
        <v>1651</v>
      </c>
      <c r="O228" s="1" t="s">
        <v>1652</v>
      </c>
    </row>
    <row r="229" spans="1:15" ht="13.5">
      <c r="A229" s="1" t="s">
        <v>2853</v>
      </c>
      <c r="B229" s="1" t="s">
        <v>2854</v>
      </c>
      <c r="C229" s="1" t="s">
        <v>2951</v>
      </c>
      <c r="D229" s="1" t="s">
        <v>2952</v>
      </c>
      <c r="E229" s="1" t="s">
        <v>2975</v>
      </c>
      <c r="I229" s="5">
        <v>54</v>
      </c>
      <c r="M229" s="5">
        <f t="shared" si="3"/>
        <v>54</v>
      </c>
      <c r="N229" s="1" t="s">
        <v>1651</v>
      </c>
      <c r="O229" s="1" t="s">
        <v>1652</v>
      </c>
    </row>
    <row r="230" spans="1:15" ht="13.5">
      <c r="A230" s="1" t="s">
        <v>2853</v>
      </c>
      <c r="B230" s="1" t="s">
        <v>2854</v>
      </c>
      <c r="C230" s="1" t="s">
        <v>2951</v>
      </c>
      <c r="D230" s="1" t="s">
        <v>2952</v>
      </c>
      <c r="E230" s="1" t="s">
        <v>2976</v>
      </c>
      <c r="H230" s="5">
        <v>7</v>
      </c>
      <c r="I230" s="5">
        <v>24</v>
      </c>
      <c r="M230" s="5">
        <f t="shared" si="3"/>
        <v>31</v>
      </c>
      <c r="N230" s="1" t="s">
        <v>1651</v>
      </c>
      <c r="O230" s="1" t="s">
        <v>1652</v>
      </c>
    </row>
    <row r="231" spans="1:15" ht="13.5">
      <c r="A231" s="1" t="s">
        <v>2853</v>
      </c>
      <c r="B231" s="1" t="s">
        <v>2854</v>
      </c>
      <c r="C231" s="1" t="s">
        <v>2951</v>
      </c>
      <c r="D231" s="1" t="s">
        <v>2952</v>
      </c>
      <c r="H231" s="5">
        <v>9</v>
      </c>
      <c r="I231" s="5">
        <v>311</v>
      </c>
      <c r="M231" s="5">
        <f t="shared" si="3"/>
        <v>320</v>
      </c>
      <c r="N231" s="1" t="s">
        <v>1651</v>
      </c>
      <c r="O231" s="1" t="s">
        <v>1652</v>
      </c>
    </row>
    <row r="232" spans="1:15" ht="13.5">
      <c r="A232" s="1" t="s">
        <v>2853</v>
      </c>
      <c r="B232" s="1" t="s">
        <v>2854</v>
      </c>
      <c r="C232" s="1" t="s">
        <v>2951</v>
      </c>
      <c r="D232" s="1" t="s">
        <v>2952</v>
      </c>
      <c r="E232" s="1" t="s">
        <v>2977</v>
      </c>
      <c r="I232" s="5">
        <v>114</v>
      </c>
      <c r="M232" s="5">
        <f t="shared" si="3"/>
        <v>114</v>
      </c>
      <c r="N232" s="1" t="s">
        <v>1651</v>
      </c>
      <c r="O232" s="1" t="s">
        <v>1652</v>
      </c>
    </row>
    <row r="233" spans="1:15" ht="13.5">
      <c r="A233" s="1" t="s">
        <v>2853</v>
      </c>
      <c r="B233" s="1" t="s">
        <v>2854</v>
      </c>
      <c r="C233" s="1" t="s">
        <v>2951</v>
      </c>
      <c r="D233" s="1" t="s">
        <v>2952</v>
      </c>
      <c r="E233" s="1" t="s">
        <v>1565</v>
      </c>
      <c r="H233" s="5">
        <v>2</v>
      </c>
      <c r="I233" s="5">
        <v>308</v>
      </c>
      <c r="M233" s="5">
        <f t="shared" si="3"/>
        <v>310</v>
      </c>
      <c r="N233" s="1" t="s">
        <v>1651</v>
      </c>
      <c r="O233" s="1" t="s">
        <v>1652</v>
      </c>
    </row>
    <row r="234" spans="1:15" ht="13.5">
      <c r="A234" s="1" t="s">
        <v>2853</v>
      </c>
      <c r="B234" s="1" t="s">
        <v>2854</v>
      </c>
      <c r="C234" s="1" t="s">
        <v>2951</v>
      </c>
      <c r="D234" s="1" t="s">
        <v>2952</v>
      </c>
      <c r="E234" s="1" t="s">
        <v>2978</v>
      </c>
      <c r="I234" s="5">
        <v>87</v>
      </c>
      <c r="M234" s="5">
        <f t="shared" si="3"/>
        <v>87</v>
      </c>
      <c r="N234" s="1" t="s">
        <v>1651</v>
      </c>
      <c r="O234" s="1" t="s">
        <v>1652</v>
      </c>
    </row>
    <row r="235" spans="1:15" ht="13.5">
      <c r="A235" s="1" t="s">
        <v>2853</v>
      </c>
      <c r="B235" s="1" t="s">
        <v>2979</v>
      </c>
      <c r="C235" s="1" t="s">
        <v>2980</v>
      </c>
      <c r="D235" s="1" t="s">
        <v>2981</v>
      </c>
      <c r="E235" s="1" t="s">
        <v>2982</v>
      </c>
      <c r="L235" s="5">
        <v>1</v>
      </c>
      <c r="M235" s="5">
        <f t="shared" si="3"/>
        <v>1</v>
      </c>
      <c r="N235" s="1" t="s">
        <v>1651</v>
      </c>
      <c r="O235" s="1" t="s">
        <v>1652</v>
      </c>
    </row>
    <row r="236" spans="1:15" ht="13.5">
      <c r="A236" s="1" t="s">
        <v>2853</v>
      </c>
      <c r="B236" s="1" t="s">
        <v>2979</v>
      </c>
      <c r="C236" s="1" t="s">
        <v>2980</v>
      </c>
      <c r="D236" s="1" t="s">
        <v>2981</v>
      </c>
      <c r="E236" s="1" t="s">
        <v>43</v>
      </c>
      <c r="L236" s="5">
        <v>2</v>
      </c>
      <c r="M236" s="5">
        <f t="shared" si="3"/>
        <v>2</v>
      </c>
      <c r="N236" s="1" t="s">
        <v>1651</v>
      </c>
      <c r="O236" s="1" t="s">
        <v>1652</v>
      </c>
    </row>
    <row r="237" spans="1:15" ht="13.5">
      <c r="A237" s="1" t="s">
        <v>2853</v>
      </c>
      <c r="B237" s="1" t="s">
        <v>2979</v>
      </c>
      <c r="C237" s="1" t="s">
        <v>2980</v>
      </c>
      <c r="D237" s="1" t="s">
        <v>2981</v>
      </c>
      <c r="E237" s="1" t="s">
        <v>2983</v>
      </c>
      <c r="I237" s="5">
        <v>2</v>
      </c>
      <c r="M237" s="5">
        <f t="shared" si="3"/>
        <v>2</v>
      </c>
      <c r="N237" s="1" t="s">
        <v>1651</v>
      </c>
      <c r="O237" s="1" t="s">
        <v>1652</v>
      </c>
    </row>
    <row r="238" spans="1:15" ht="13.5">
      <c r="A238" s="1" t="s">
        <v>2853</v>
      </c>
      <c r="B238" s="1" t="s">
        <v>2979</v>
      </c>
      <c r="C238" s="1" t="s">
        <v>2980</v>
      </c>
      <c r="D238" s="1" t="s">
        <v>2981</v>
      </c>
      <c r="E238" s="1" t="s">
        <v>597</v>
      </c>
      <c r="K238" s="5">
        <v>5</v>
      </c>
      <c r="M238" s="5">
        <f t="shared" si="3"/>
        <v>5</v>
      </c>
      <c r="N238" s="1" t="s">
        <v>1651</v>
      </c>
      <c r="O238" s="1" t="s">
        <v>1652</v>
      </c>
    </row>
    <row r="239" spans="1:15" ht="13.5">
      <c r="A239" s="1" t="s">
        <v>2853</v>
      </c>
      <c r="B239" s="1" t="s">
        <v>2979</v>
      </c>
      <c r="C239" s="1" t="s">
        <v>2980</v>
      </c>
      <c r="D239" s="1" t="s">
        <v>2981</v>
      </c>
      <c r="E239" s="1" t="s">
        <v>829</v>
      </c>
      <c r="K239" s="5">
        <v>1</v>
      </c>
      <c r="M239" s="5">
        <f t="shared" si="3"/>
        <v>1</v>
      </c>
      <c r="N239" s="1" t="s">
        <v>1651</v>
      </c>
      <c r="O239" s="1" t="s">
        <v>1652</v>
      </c>
    </row>
    <row r="240" spans="1:15" ht="13.5">
      <c r="A240" s="1" t="s">
        <v>2853</v>
      </c>
      <c r="B240" s="1" t="s">
        <v>2979</v>
      </c>
      <c r="C240" s="1" t="s">
        <v>2984</v>
      </c>
      <c r="D240" s="1" t="s">
        <v>2985</v>
      </c>
      <c r="E240" s="1" t="s">
        <v>2986</v>
      </c>
      <c r="L240" s="5">
        <v>2</v>
      </c>
      <c r="M240" s="5">
        <f t="shared" si="3"/>
        <v>2</v>
      </c>
      <c r="N240" s="1" t="s">
        <v>1651</v>
      </c>
      <c r="O240" s="1" t="s">
        <v>1652</v>
      </c>
    </row>
    <row r="241" spans="1:15" ht="13.5">
      <c r="A241" s="1" t="s">
        <v>2853</v>
      </c>
      <c r="B241" s="1" t="s">
        <v>2987</v>
      </c>
      <c r="C241" s="1" t="s">
        <v>2988</v>
      </c>
      <c r="D241" s="1" t="s">
        <v>2989</v>
      </c>
      <c r="E241" s="1" t="s">
        <v>2990</v>
      </c>
      <c r="F241" s="5">
        <v>1</v>
      </c>
      <c r="H241" s="5">
        <v>9</v>
      </c>
      <c r="I241" s="5">
        <v>538</v>
      </c>
      <c r="M241" s="5">
        <f t="shared" si="3"/>
        <v>548</v>
      </c>
      <c r="N241" s="1" t="s">
        <v>1651</v>
      </c>
      <c r="O241" s="1" t="s">
        <v>1652</v>
      </c>
    </row>
    <row r="242" spans="1:15" ht="13.5">
      <c r="A242" s="1" t="s">
        <v>2853</v>
      </c>
      <c r="B242" s="1" t="s">
        <v>2987</v>
      </c>
      <c r="C242" s="1" t="s">
        <v>2988</v>
      </c>
      <c r="D242" s="1" t="s">
        <v>2989</v>
      </c>
      <c r="E242" s="1" t="s">
        <v>2991</v>
      </c>
      <c r="I242" s="5">
        <v>22</v>
      </c>
      <c r="M242" s="5">
        <f t="shared" si="3"/>
        <v>22</v>
      </c>
      <c r="N242" s="1" t="s">
        <v>1651</v>
      </c>
      <c r="O242" s="1" t="s">
        <v>1652</v>
      </c>
    </row>
    <row r="243" spans="1:15" ht="13.5">
      <c r="A243" s="1" t="s">
        <v>2853</v>
      </c>
      <c r="B243" s="1" t="s">
        <v>2987</v>
      </c>
      <c r="C243" s="1" t="s">
        <v>2988</v>
      </c>
      <c r="D243" s="1" t="s">
        <v>2989</v>
      </c>
      <c r="E243" s="1" t="s">
        <v>2992</v>
      </c>
      <c r="H243" s="5">
        <v>1</v>
      </c>
      <c r="I243" s="5">
        <v>671</v>
      </c>
      <c r="M243" s="5">
        <f t="shared" si="3"/>
        <v>672</v>
      </c>
      <c r="N243" s="1" t="s">
        <v>1651</v>
      </c>
      <c r="O243" s="1" t="s">
        <v>1652</v>
      </c>
    </row>
    <row r="244" spans="1:15" ht="13.5">
      <c r="A244" s="1" t="s">
        <v>2853</v>
      </c>
      <c r="B244" s="1" t="s">
        <v>2987</v>
      </c>
      <c r="C244" s="1" t="s">
        <v>2988</v>
      </c>
      <c r="D244" s="1" t="s">
        <v>2989</v>
      </c>
      <c r="E244" s="1" t="s">
        <v>2993</v>
      </c>
      <c r="I244" s="5">
        <v>405</v>
      </c>
      <c r="K244" s="5">
        <v>1</v>
      </c>
      <c r="M244" s="5">
        <f t="shared" si="3"/>
        <v>406</v>
      </c>
      <c r="N244" s="1" t="s">
        <v>1651</v>
      </c>
      <c r="O244" s="1" t="s">
        <v>1652</v>
      </c>
    </row>
    <row r="245" spans="1:15" ht="13.5">
      <c r="A245" s="1" t="s">
        <v>2853</v>
      </c>
      <c r="B245" s="1" t="s">
        <v>2987</v>
      </c>
      <c r="C245" s="1" t="s">
        <v>2988</v>
      </c>
      <c r="D245" s="1" t="s">
        <v>2989</v>
      </c>
      <c r="E245" s="1" t="s">
        <v>2994</v>
      </c>
      <c r="I245" s="5">
        <v>178</v>
      </c>
      <c r="M245" s="5">
        <f t="shared" si="3"/>
        <v>178</v>
      </c>
      <c r="N245" s="1" t="s">
        <v>1651</v>
      </c>
      <c r="O245" s="1" t="s">
        <v>1652</v>
      </c>
    </row>
    <row r="246" spans="1:15" ht="13.5">
      <c r="A246" s="1" t="s">
        <v>2853</v>
      </c>
      <c r="B246" s="1" t="s">
        <v>2987</v>
      </c>
      <c r="C246" s="1" t="s">
        <v>2988</v>
      </c>
      <c r="D246" s="1" t="s">
        <v>2989</v>
      </c>
      <c r="E246" s="1" t="s">
        <v>2995</v>
      </c>
      <c r="H246" s="5">
        <v>15</v>
      </c>
      <c r="I246" s="5">
        <v>444</v>
      </c>
      <c r="M246" s="5">
        <f t="shared" si="3"/>
        <v>459</v>
      </c>
      <c r="N246" s="1" t="s">
        <v>1651</v>
      </c>
      <c r="O246" s="1" t="s">
        <v>1652</v>
      </c>
    </row>
    <row r="247" spans="1:15" ht="13.5">
      <c r="A247" s="1" t="s">
        <v>2853</v>
      </c>
      <c r="B247" s="1" t="s">
        <v>2987</v>
      </c>
      <c r="C247" s="1" t="s">
        <v>2988</v>
      </c>
      <c r="D247" s="1" t="s">
        <v>2989</v>
      </c>
      <c r="E247" s="1" t="s">
        <v>2996</v>
      </c>
      <c r="H247" s="5">
        <v>1</v>
      </c>
      <c r="I247" s="5">
        <v>311</v>
      </c>
      <c r="M247" s="5">
        <f t="shared" si="3"/>
        <v>312</v>
      </c>
      <c r="N247" s="1" t="s">
        <v>1651</v>
      </c>
      <c r="O247" s="1" t="s">
        <v>1652</v>
      </c>
    </row>
    <row r="248" spans="1:15" ht="13.5">
      <c r="A248" s="1" t="s">
        <v>2853</v>
      </c>
      <c r="B248" s="1" t="s">
        <v>2987</v>
      </c>
      <c r="C248" s="1" t="s">
        <v>2988</v>
      </c>
      <c r="D248" s="1" t="s">
        <v>2989</v>
      </c>
      <c r="E248" s="1" t="s">
        <v>2997</v>
      </c>
      <c r="I248" s="5">
        <v>235</v>
      </c>
      <c r="M248" s="5">
        <f t="shared" si="3"/>
        <v>235</v>
      </c>
      <c r="N248" s="1" t="s">
        <v>1651</v>
      </c>
      <c r="O248" s="1" t="s">
        <v>1652</v>
      </c>
    </row>
    <row r="249" spans="1:15" ht="13.5">
      <c r="A249" s="1" t="s">
        <v>2853</v>
      </c>
      <c r="B249" s="1" t="s">
        <v>2987</v>
      </c>
      <c r="C249" s="1" t="s">
        <v>2988</v>
      </c>
      <c r="D249" s="1" t="s">
        <v>2989</v>
      </c>
      <c r="E249" s="1" t="s">
        <v>2998</v>
      </c>
      <c r="I249" s="5">
        <v>96</v>
      </c>
      <c r="K249" s="5">
        <v>9</v>
      </c>
      <c r="M249" s="5">
        <f t="shared" si="3"/>
        <v>105</v>
      </c>
      <c r="N249" s="1" t="s">
        <v>1651</v>
      </c>
      <c r="O249" s="1" t="s">
        <v>1652</v>
      </c>
    </row>
    <row r="250" spans="1:15" ht="13.5">
      <c r="A250" s="1" t="s">
        <v>2853</v>
      </c>
      <c r="B250" s="1" t="s">
        <v>2987</v>
      </c>
      <c r="C250" s="1" t="s">
        <v>2988</v>
      </c>
      <c r="D250" s="1" t="s">
        <v>2989</v>
      </c>
      <c r="E250" s="1" t="s">
        <v>2999</v>
      </c>
      <c r="I250" s="5">
        <v>86</v>
      </c>
      <c r="M250" s="5">
        <f t="shared" si="3"/>
        <v>86</v>
      </c>
      <c r="N250" s="1" t="s">
        <v>1651</v>
      </c>
      <c r="O250" s="1" t="s">
        <v>1652</v>
      </c>
    </row>
    <row r="251" spans="1:15" ht="13.5">
      <c r="A251" s="1" t="s">
        <v>2853</v>
      </c>
      <c r="B251" s="1" t="s">
        <v>2987</v>
      </c>
      <c r="C251" s="1" t="s">
        <v>3000</v>
      </c>
      <c r="D251" s="1" t="s">
        <v>2989</v>
      </c>
      <c r="E251" s="1" t="s">
        <v>3001</v>
      </c>
      <c r="H251" s="5">
        <v>1</v>
      </c>
      <c r="I251" s="5">
        <v>141</v>
      </c>
      <c r="M251" s="5">
        <f t="shared" si="3"/>
        <v>142</v>
      </c>
      <c r="N251" s="1" t="s">
        <v>1651</v>
      </c>
      <c r="O251" s="1" t="s">
        <v>1652</v>
      </c>
    </row>
    <row r="252" spans="1:15" ht="13.5">
      <c r="A252" s="1" t="s">
        <v>2853</v>
      </c>
      <c r="B252" s="1" t="s">
        <v>2987</v>
      </c>
      <c r="C252" s="1" t="s">
        <v>3000</v>
      </c>
      <c r="D252" s="1" t="s">
        <v>2989</v>
      </c>
      <c r="E252" s="1" t="s">
        <v>3002</v>
      </c>
      <c r="H252" s="5">
        <v>2</v>
      </c>
      <c r="I252" s="5">
        <v>161</v>
      </c>
      <c r="K252" s="5">
        <v>10</v>
      </c>
      <c r="M252" s="5">
        <f t="shared" si="3"/>
        <v>173</v>
      </c>
      <c r="N252" s="1" t="s">
        <v>1651</v>
      </c>
      <c r="O252" s="1" t="s">
        <v>1652</v>
      </c>
    </row>
    <row r="253" spans="1:15" ht="13.5">
      <c r="A253" s="1" t="s">
        <v>2853</v>
      </c>
      <c r="B253" s="1" t="s">
        <v>2987</v>
      </c>
      <c r="C253" s="1" t="s">
        <v>3000</v>
      </c>
      <c r="D253" s="1" t="s">
        <v>2989</v>
      </c>
      <c r="E253" s="1" t="s">
        <v>3003</v>
      </c>
      <c r="I253" s="5">
        <v>173</v>
      </c>
      <c r="M253" s="5">
        <f t="shared" si="3"/>
        <v>173</v>
      </c>
      <c r="N253" s="1" t="s">
        <v>1651</v>
      </c>
      <c r="O253" s="1" t="s">
        <v>1652</v>
      </c>
    </row>
    <row r="254" spans="1:15" ht="13.5">
      <c r="A254" s="1" t="s">
        <v>2853</v>
      </c>
      <c r="B254" s="1" t="s">
        <v>2987</v>
      </c>
      <c r="C254" s="1" t="s">
        <v>3000</v>
      </c>
      <c r="D254" s="1" t="s">
        <v>2989</v>
      </c>
      <c r="E254" s="1" t="s">
        <v>3004</v>
      </c>
      <c r="H254" s="5">
        <v>2</v>
      </c>
      <c r="I254" s="5">
        <v>304</v>
      </c>
      <c r="M254" s="5">
        <f t="shared" si="3"/>
        <v>306</v>
      </c>
      <c r="N254" s="1" t="s">
        <v>1651</v>
      </c>
      <c r="O254" s="1" t="s">
        <v>1652</v>
      </c>
    </row>
    <row r="255" spans="1:15" ht="13.5">
      <c r="A255" s="1" t="s">
        <v>2853</v>
      </c>
      <c r="B255" s="1" t="s">
        <v>2987</v>
      </c>
      <c r="C255" s="1" t="s">
        <v>3000</v>
      </c>
      <c r="D255" s="1" t="s">
        <v>2989</v>
      </c>
      <c r="E255" s="1" t="s">
        <v>167</v>
      </c>
      <c r="H255" s="5">
        <v>6</v>
      </c>
      <c r="I255" s="5">
        <v>215</v>
      </c>
      <c r="M255" s="5">
        <f t="shared" si="3"/>
        <v>221</v>
      </c>
      <c r="N255" s="1" t="s">
        <v>1651</v>
      </c>
      <c r="O255" s="1" t="s">
        <v>1652</v>
      </c>
    </row>
    <row r="256" spans="1:15" ht="13.5">
      <c r="A256" s="1" t="s">
        <v>2853</v>
      </c>
      <c r="B256" s="1" t="s">
        <v>2987</v>
      </c>
      <c r="C256" s="1" t="s">
        <v>3000</v>
      </c>
      <c r="D256" s="1" t="s">
        <v>2989</v>
      </c>
      <c r="E256" s="1" t="s">
        <v>3005</v>
      </c>
      <c r="H256" s="5">
        <v>7</v>
      </c>
      <c r="I256" s="5">
        <v>281</v>
      </c>
      <c r="M256" s="5">
        <f t="shared" si="3"/>
        <v>288</v>
      </c>
      <c r="N256" s="1" t="s">
        <v>1651</v>
      </c>
      <c r="O256" s="1" t="s">
        <v>1652</v>
      </c>
    </row>
    <row r="257" spans="1:15" ht="13.5">
      <c r="A257" s="1" t="s">
        <v>2853</v>
      </c>
      <c r="B257" s="1" t="s">
        <v>2987</v>
      </c>
      <c r="C257" s="1" t="s">
        <v>3000</v>
      </c>
      <c r="D257" s="1" t="s">
        <v>2989</v>
      </c>
      <c r="E257" s="1" t="s">
        <v>3006</v>
      </c>
      <c r="H257" s="5">
        <v>3</v>
      </c>
      <c r="I257" s="5">
        <v>375</v>
      </c>
      <c r="M257" s="5">
        <f t="shared" si="3"/>
        <v>378</v>
      </c>
      <c r="N257" s="1" t="s">
        <v>1651</v>
      </c>
      <c r="O257" s="1" t="s">
        <v>1652</v>
      </c>
    </row>
    <row r="258" spans="1:15" ht="13.5">
      <c r="A258" s="1" t="s">
        <v>2853</v>
      </c>
      <c r="B258" s="1" t="s">
        <v>2987</v>
      </c>
      <c r="C258" s="1" t="s">
        <v>3000</v>
      </c>
      <c r="D258" s="1" t="s">
        <v>2989</v>
      </c>
      <c r="E258" s="1" t="s">
        <v>3007</v>
      </c>
      <c r="H258" s="5">
        <v>1</v>
      </c>
      <c r="I258" s="5">
        <v>657</v>
      </c>
      <c r="M258" s="5">
        <f t="shared" si="3"/>
        <v>658</v>
      </c>
      <c r="N258" s="1" t="s">
        <v>1651</v>
      </c>
      <c r="O258" s="1" t="s">
        <v>1652</v>
      </c>
    </row>
    <row r="259" spans="1:15" ht="13.5">
      <c r="A259" s="1" t="s">
        <v>2853</v>
      </c>
      <c r="B259" s="1" t="s">
        <v>2987</v>
      </c>
      <c r="C259" s="1" t="s">
        <v>3000</v>
      </c>
      <c r="D259" s="1" t="s">
        <v>2989</v>
      </c>
      <c r="E259" s="1" t="s">
        <v>3008</v>
      </c>
      <c r="I259" s="5">
        <v>237</v>
      </c>
      <c r="M259" s="5">
        <f aca="true" t="shared" si="4" ref="M259:M322">F259+G259+H259+I259+J259+K259+L259</f>
        <v>237</v>
      </c>
      <c r="N259" s="1" t="s">
        <v>1651</v>
      </c>
      <c r="O259" s="1" t="s">
        <v>1652</v>
      </c>
    </row>
    <row r="260" spans="1:15" ht="13.5">
      <c r="A260" s="1" t="s">
        <v>2853</v>
      </c>
      <c r="B260" s="1" t="s">
        <v>2987</v>
      </c>
      <c r="C260" s="1" t="s">
        <v>3000</v>
      </c>
      <c r="D260" s="1" t="s">
        <v>2989</v>
      </c>
      <c r="E260" s="1" t="s">
        <v>3009</v>
      </c>
      <c r="H260" s="5">
        <v>3</v>
      </c>
      <c r="I260" s="5">
        <v>130</v>
      </c>
      <c r="M260" s="5">
        <f t="shared" si="4"/>
        <v>133</v>
      </c>
      <c r="N260" s="1" t="s">
        <v>1651</v>
      </c>
      <c r="O260" s="1" t="s">
        <v>1652</v>
      </c>
    </row>
    <row r="261" spans="1:15" ht="13.5">
      <c r="A261" s="1" t="s">
        <v>2853</v>
      </c>
      <c r="B261" s="1" t="s">
        <v>2987</v>
      </c>
      <c r="C261" s="1" t="s">
        <v>3000</v>
      </c>
      <c r="D261" s="1" t="s">
        <v>2989</v>
      </c>
      <c r="E261" s="1" t="s">
        <v>3010</v>
      </c>
      <c r="H261" s="5">
        <v>1</v>
      </c>
      <c r="I261" s="5">
        <v>386</v>
      </c>
      <c r="M261" s="5">
        <f t="shared" si="4"/>
        <v>387</v>
      </c>
      <c r="N261" s="1" t="s">
        <v>1651</v>
      </c>
      <c r="O261" s="1" t="s">
        <v>1652</v>
      </c>
    </row>
    <row r="262" spans="1:15" ht="13.5">
      <c r="A262" s="1" t="s">
        <v>2853</v>
      </c>
      <c r="B262" s="1" t="s">
        <v>3011</v>
      </c>
      <c r="C262" s="1" t="s">
        <v>3012</v>
      </c>
      <c r="D262" s="1" t="s">
        <v>3013</v>
      </c>
      <c r="E262" s="1" t="s">
        <v>3014</v>
      </c>
      <c r="I262" s="5">
        <v>136</v>
      </c>
      <c r="M262" s="5">
        <f t="shared" si="4"/>
        <v>136</v>
      </c>
      <c r="N262" s="1" t="s">
        <v>1651</v>
      </c>
      <c r="O262" s="1" t="s">
        <v>1652</v>
      </c>
    </row>
    <row r="263" spans="1:15" ht="13.5">
      <c r="A263" s="1" t="s">
        <v>2853</v>
      </c>
      <c r="B263" s="1" t="s">
        <v>3011</v>
      </c>
      <c r="C263" s="1" t="s">
        <v>3012</v>
      </c>
      <c r="D263" s="1" t="s">
        <v>3013</v>
      </c>
      <c r="E263" s="1" t="s">
        <v>3015</v>
      </c>
      <c r="I263" s="5">
        <v>50</v>
      </c>
      <c r="M263" s="5">
        <f t="shared" si="4"/>
        <v>50</v>
      </c>
      <c r="N263" s="1" t="s">
        <v>1651</v>
      </c>
      <c r="O263" s="1" t="s">
        <v>1652</v>
      </c>
    </row>
    <row r="264" spans="1:15" ht="13.5">
      <c r="A264" s="1" t="s">
        <v>2853</v>
      </c>
      <c r="B264" s="1" t="s">
        <v>3011</v>
      </c>
      <c r="C264" s="1" t="s">
        <v>3012</v>
      </c>
      <c r="D264" s="1" t="s">
        <v>3013</v>
      </c>
      <c r="E264" s="1" t="s">
        <v>3016</v>
      </c>
      <c r="I264" s="5">
        <v>2</v>
      </c>
      <c r="M264" s="5">
        <f t="shared" si="4"/>
        <v>2</v>
      </c>
      <c r="N264" s="1" t="s">
        <v>1651</v>
      </c>
      <c r="O264" s="1" t="s">
        <v>1652</v>
      </c>
    </row>
    <row r="265" spans="1:15" ht="13.5">
      <c r="A265" s="1" t="s">
        <v>2853</v>
      </c>
      <c r="B265" s="1" t="s">
        <v>3011</v>
      </c>
      <c r="C265" s="1" t="s">
        <v>3012</v>
      </c>
      <c r="D265" s="1" t="s">
        <v>3013</v>
      </c>
      <c r="E265" s="1" t="s">
        <v>3017</v>
      </c>
      <c r="H265" s="5">
        <v>1</v>
      </c>
      <c r="I265" s="5">
        <v>271</v>
      </c>
      <c r="M265" s="5">
        <f t="shared" si="4"/>
        <v>272</v>
      </c>
      <c r="N265" s="1" t="s">
        <v>1651</v>
      </c>
      <c r="O265" s="1" t="s">
        <v>1652</v>
      </c>
    </row>
    <row r="266" spans="1:15" ht="13.5">
      <c r="A266" s="1" t="s">
        <v>2853</v>
      </c>
      <c r="B266" s="1" t="s">
        <v>3011</v>
      </c>
      <c r="C266" s="1" t="s">
        <v>3012</v>
      </c>
      <c r="D266" s="1" t="s">
        <v>3013</v>
      </c>
      <c r="E266" s="1" t="s">
        <v>3018</v>
      </c>
      <c r="H266" s="5">
        <v>3</v>
      </c>
      <c r="I266" s="5">
        <v>186</v>
      </c>
      <c r="M266" s="5">
        <f t="shared" si="4"/>
        <v>189</v>
      </c>
      <c r="N266" s="1" t="s">
        <v>1651</v>
      </c>
      <c r="O266" s="1" t="s">
        <v>1652</v>
      </c>
    </row>
    <row r="267" spans="1:15" ht="13.5">
      <c r="A267" s="1" t="s">
        <v>2853</v>
      </c>
      <c r="B267" s="1" t="s">
        <v>3011</v>
      </c>
      <c r="C267" s="1" t="s">
        <v>3012</v>
      </c>
      <c r="D267" s="1" t="s">
        <v>3013</v>
      </c>
      <c r="E267" s="1" t="s">
        <v>1249</v>
      </c>
      <c r="I267" s="5">
        <v>80</v>
      </c>
      <c r="M267" s="5">
        <f t="shared" si="4"/>
        <v>80</v>
      </c>
      <c r="N267" s="1" t="s">
        <v>1651</v>
      </c>
      <c r="O267" s="1" t="s">
        <v>1652</v>
      </c>
    </row>
    <row r="268" spans="1:15" ht="13.5">
      <c r="A268" s="1" t="s">
        <v>2853</v>
      </c>
      <c r="B268" s="1" t="s">
        <v>3011</v>
      </c>
      <c r="C268" s="1" t="s">
        <v>3012</v>
      </c>
      <c r="D268" s="1" t="s">
        <v>3013</v>
      </c>
      <c r="E268" s="1" t="s">
        <v>3019</v>
      </c>
      <c r="I268" s="5">
        <v>193</v>
      </c>
      <c r="M268" s="5">
        <f t="shared" si="4"/>
        <v>193</v>
      </c>
      <c r="N268" s="1" t="s">
        <v>1651</v>
      </c>
      <c r="O268" s="1" t="s">
        <v>1652</v>
      </c>
    </row>
    <row r="269" spans="1:15" ht="13.5">
      <c r="A269" s="1" t="s">
        <v>2853</v>
      </c>
      <c r="B269" s="1" t="s">
        <v>3011</v>
      </c>
      <c r="C269" s="1" t="s">
        <v>3012</v>
      </c>
      <c r="D269" s="1" t="s">
        <v>3013</v>
      </c>
      <c r="E269" s="1" t="s">
        <v>3020</v>
      </c>
      <c r="H269" s="5">
        <v>1</v>
      </c>
      <c r="I269" s="5">
        <v>299</v>
      </c>
      <c r="M269" s="5">
        <f t="shared" si="4"/>
        <v>300</v>
      </c>
      <c r="N269" s="1" t="s">
        <v>1651</v>
      </c>
      <c r="O269" s="1" t="s">
        <v>1652</v>
      </c>
    </row>
    <row r="270" spans="1:15" ht="13.5">
      <c r="A270" s="1" t="s">
        <v>2853</v>
      </c>
      <c r="B270" s="1" t="s">
        <v>3011</v>
      </c>
      <c r="C270" s="1" t="s">
        <v>3012</v>
      </c>
      <c r="D270" s="1" t="s">
        <v>3013</v>
      </c>
      <c r="E270" s="1" t="s">
        <v>3021</v>
      </c>
      <c r="I270" s="5">
        <v>104</v>
      </c>
      <c r="M270" s="5">
        <f t="shared" si="4"/>
        <v>104</v>
      </c>
      <c r="N270" s="1" t="s">
        <v>1651</v>
      </c>
      <c r="O270" s="1" t="s">
        <v>1652</v>
      </c>
    </row>
    <row r="271" spans="1:15" ht="13.5">
      <c r="A271" s="1" t="s">
        <v>2853</v>
      </c>
      <c r="B271" s="1" t="s">
        <v>3011</v>
      </c>
      <c r="C271" s="1" t="s">
        <v>3012</v>
      </c>
      <c r="D271" s="1" t="s">
        <v>3013</v>
      </c>
      <c r="E271" s="1" t="s">
        <v>3022</v>
      </c>
      <c r="H271" s="5">
        <v>1</v>
      </c>
      <c r="I271" s="5">
        <v>125</v>
      </c>
      <c r="M271" s="5">
        <f t="shared" si="4"/>
        <v>126</v>
      </c>
      <c r="N271" s="1" t="s">
        <v>1651</v>
      </c>
      <c r="O271" s="1" t="s">
        <v>1652</v>
      </c>
    </row>
    <row r="272" spans="1:15" ht="13.5">
      <c r="A272" s="1" t="s">
        <v>2853</v>
      </c>
      <c r="B272" s="1" t="s">
        <v>3011</v>
      </c>
      <c r="C272" s="1" t="s">
        <v>3012</v>
      </c>
      <c r="D272" s="1" t="s">
        <v>3013</v>
      </c>
      <c r="E272" s="1" t="s">
        <v>3013</v>
      </c>
      <c r="I272" s="5">
        <v>113</v>
      </c>
      <c r="J272" s="5">
        <v>1</v>
      </c>
      <c r="M272" s="5">
        <f t="shared" si="4"/>
        <v>114</v>
      </c>
      <c r="N272" s="1" t="s">
        <v>1651</v>
      </c>
      <c r="O272" s="1" t="s">
        <v>1652</v>
      </c>
    </row>
    <row r="273" spans="1:15" ht="13.5">
      <c r="A273" s="1" t="s">
        <v>2853</v>
      </c>
      <c r="B273" s="1" t="s">
        <v>3011</v>
      </c>
      <c r="C273" s="1" t="s">
        <v>3012</v>
      </c>
      <c r="D273" s="1" t="s">
        <v>3013</v>
      </c>
      <c r="E273" s="1" t="s">
        <v>3023</v>
      </c>
      <c r="H273" s="5">
        <v>2</v>
      </c>
      <c r="I273" s="5">
        <v>121</v>
      </c>
      <c r="M273" s="5">
        <f t="shared" si="4"/>
        <v>123</v>
      </c>
      <c r="N273" s="1" t="s">
        <v>1651</v>
      </c>
      <c r="O273" s="1" t="s">
        <v>1652</v>
      </c>
    </row>
    <row r="274" spans="1:15" ht="13.5">
      <c r="A274" s="1" t="s">
        <v>2853</v>
      </c>
      <c r="B274" s="1" t="s">
        <v>3011</v>
      </c>
      <c r="C274" s="1" t="s">
        <v>3024</v>
      </c>
      <c r="D274" s="1" t="s">
        <v>3025</v>
      </c>
      <c r="E274" s="1" t="s">
        <v>3026</v>
      </c>
      <c r="I274" s="5">
        <v>125</v>
      </c>
      <c r="M274" s="5">
        <f t="shared" si="4"/>
        <v>125</v>
      </c>
      <c r="N274" s="1" t="s">
        <v>1651</v>
      </c>
      <c r="O274" s="1" t="s">
        <v>1652</v>
      </c>
    </row>
    <row r="275" spans="1:15" ht="13.5">
      <c r="A275" s="1" t="s">
        <v>2853</v>
      </c>
      <c r="B275" s="1" t="s">
        <v>3011</v>
      </c>
      <c r="C275" s="1" t="s">
        <v>3024</v>
      </c>
      <c r="D275" s="1" t="s">
        <v>3025</v>
      </c>
      <c r="E275" s="1" t="s">
        <v>3027</v>
      </c>
      <c r="H275" s="5">
        <v>1</v>
      </c>
      <c r="I275" s="5">
        <v>152</v>
      </c>
      <c r="M275" s="5">
        <f t="shared" si="4"/>
        <v>153</v>
      </c>
      <c r="N275" s="1" t="s">
        <v>1651</v>
      </c>
      <c r="O275" s="1" t="s">
        <v>1652</v>
      </c>
    </row>
    <row r="276" spans="1:15" ht="13.5">
      <c r="A276" s="1" t="s">
        <v>2853</v>
      </c>
      <c r="B276" s="1" t="s">
        <v>3011</v>
      </c>
      <c r="C276" s="1" t="s">
        <v>3024</v>
      </c>
      <c r="D276" s="1" t="s">
        <v>3025</v>
      </c>
      <c r="E276" s="1" t="s">
        <v>3028</v>
      </c>
      <c r="H276" s="5">
        <v>1</v>
      </c>
      <c r="I276" s="5">
        <v>166</v>
      </c>
      <c r="M276" s="5">
        <f t="shared" si="4"/>
        <v>167</v>
      </c>
      <c r="N276" s="1" t="s">
        <v>1651</v>
      </c>
      <c r="O276" s="1" t="s">
        <v>1652</v>
      </c>
    </row>
    <row r="277" spans="1:15" ht="13.5">
      <c r="A277" s="1" t="s">
        <v>2853</v>
      </c>
      <c r="B277" s="1" t="s">
        <v>3011</v>
      </c>
      <c r="C277" s="1" t="s">
        <v>3024</v>
      </c>
      <c r="D277" s="1" t="s">
        <v>3025</v>
      </c>
      <c r="E277" s="1" t="s">
        <v>3029</v>
      </c>
      <c r="H277" s="5">
        <v>3</v>
      </c>
      <c r="I277" s="5">
        <v>113</v>
      </c>
      <c r="M277" s="5">
        <f t="shared" si="4"/>
        <v>116</v>
      </c>
      <c r="N277" s="1" t="s">
        <v>1651</v>
      </c>
      <c r="O277" s="1" t="s">
        <v>1652</v>
      </c>
    </row>
    <row r="278" spans="1:15" ht="13.5">
      <c r="A278" s="1" t="s">
        <v>2853</v>
      </c>
      <c r="B278" s="1" t="s">
        <v>3011</v>
      </c>
      <c r="C278" s="1" t="s">
        <v>3024</v>
      </c>
      <c r="D278" s="1" t="s">
        <v>3025</v>
      </c>
      <c r="E278" s="1" t="s">
        <v>3025</v>
      </c>
      <c r="I278" s="5">
        <v>47</v>
      </c>
      <c r="M278" s="5">
        <f t="shared" si="4"/>
        <v>47</v>
      </c>
      <c r="N278" s="1" t="s">
        <v>1651</v>
      </c>
      <c r="O278" s="1" t="s">
        <v>1652</v>
      </c>
    </row>
    <row r="279" spans="1:15" ht="13.5">
      <c r="A279" s="1" t="s">
        <v>2853</v>
      </c>
      <c r="B279" s="1" t="s">
        <v>3011</v>
      </c>
      <c r="C279" s="1" t="s">
        <v>3024</v>
      </c>
      <c r="D279" s="1" t="s">
        <v>3025</v>
      </c>
      <c r="E279" s="1" t="s">
        <v>3030</v>
      </c>
      <c r="I279" s="5">
        <v>30</v>
      </c>
      <c r="K279" s="5">
        <v>20</v>
      </c>
      <c r="M279" s="5">
        <f t="shared" si="4"/>
        <v>50</v>
      </c>
      <c r="N279" s="1" t="s">
        <v>1651</v>
      </c>
      <c r="O279" s="1" t="s">
        <v>1652</v>
      </c>
    </row>
    <row r="280" spans="1:15" ht="13.5">
      <c r="A280" s="1" t="s">
        <v>2853</v>
      </c>
      <c r="B280" s="1" t="s">
        <v>3011</v>
      </c>
      <c r="C280" s="1" t="s">
        <v>3024</v>
      </c>
      <c r="D280" s="1" t="s">
        <v>3025</v>
      </c>
      <c r="E280" s="1" t="s">
        <v>3031</v>
      </c>
      <c r="I280" s="5">
        <v>3</v>
      </c>
      <c r="M280" s="5">
        <f t="shared" si="4"/>
        <v>3</v>
      </c>
      <c r="N280" s="1" t="s">
        <v>1651</v>
      </c>
      <c r="O280" s="1" t="s">
        <v>1652</v>
      </c>
    </row>
    <row r="281" spans="1:15" ht="13.5">
      <c r="A281" s="1" t="s">
        <v>2853</v>
      </c>
      <c r="B281" s="1" t="s">
        <v>3011</v>
      </c>
      <c r="C281" s="1" t="s">
        <v>3024</v>
      </c>
      <c r="D281" s="1" t="s">
        <v>3025</v>
      </c>
      <c r="E281" s="1" t="s">
        <v>3032</v>
      </c>
      <c r="H281" s="5">
        <v>2</v>
      </c>
      <c r="I281" s="5">
        <v>109</v>
      </c>
      <c r="M281" s="5">
        <f t="shared" si="4"/>
        <v>111</v>
      </c>
      <c r="N281" s="1" t="s">
        <v>1651</v>
      </c>
      <c r="O281" s="1" t="s">
        <v>1652</v>
      </c>
    </row>
    <row r="282" spans="1:15" ht="13.5">
      <c r="A282" s="1" t="s">
        <v>2853</v>
      </c>
      <c r="B282" s="1" t="s">
        <v>3011</v>
      </c>
      <c r="C282" s="1" t="s">
        <v>3024</v>
      </c>
      <c r="D282" s="1" t="s">
        <v>3025</v>
      </c>
      <c r="E282" s="1" t="s">
        <v>3033</v>
      </c>
      <c r="H282" s="5">
        <v>31</v>
      </c>
      <c r="I282" s="5">
        <v>62</v>
      </c>
      <c r="M282" s="5">
        <f t="shared" si="4"/>
        <v>93</v>
      </c>
      <c r="N282" s="1" t="s">
        <v>1651</v>
      </c>
      <c r="O282" s="1" t="s">
        <v>1652</v>
      </c>
    </row>
    <row r="283" spans="1:15" ht="13.5">
      <c r="A283" s="1" t="s">
        <v>2853</v>
      </c>
      <c r="B283" s="1" t="s">
        <v>3011</v>
      </c>
      <c r="C283" s="1" t="s">
        <v>3024</v>
      </c>
      <c r="D283" s="1" t="s">
        <v>3025</v>
      </c>
      <c r="E283" s="1" t="s">
        <v>3034</v>
      </c>
      <c r="I283" s="5">
        <v>32</v>
      </c>
      <c r="K283" s="5">
        <v>14</v>
      </c>
      <c r="M283" s="5">
        <f t="shared" si="4"/>
        <v>46</v>
      </c>
      <c r="N283" s="1" t="s">
        <v>1651</v>
      </c>
      <c r="O283" s="1" t="s">
        <v>1652</v>
      </c>
    </row>
    <row r="284" spans="1:15" ht="13.5">
      <c r="A284" s="1" t="s">
        <v>2853</v>
      </c>
      <c r="B284" s="1" t="s">
        <v>3011</v>
      </c>
      <c r="C284" s="1" t="s">
        <v>3024</v>
      </c>
      <c r="D284" s="1" t="s">
        <v>3025</v>
      </c>
      <c r="E284" s="1" t="s">
        <v>3035</v>
      </c>
      <c r="H284" s="5">
        <v>2</v>
      </c>
      <c r="I284" s="5">
        <v>180</v>
      </c>
      <c r="M284" s="5">
        <f t="shared" si="4"/>
        <v>182</v>
      </c>
      <c r="N284" s="1" t="s">
        <v>1651</v>
      </c>
      <c r="O284" s="1" t="s">
        <v>1652</v>
      </c>
    </row>
    <row r="285" spans="1:15" ht="13.5">
      <c r="A285" s="1" t="s">
        <v>2853</v>
      </c>
      <c r="B285" s="1" t="s">
        <v>3011</v>
      </c>
      <c r="C285" s="1" t="s">
        <v>3024</v>
      </c>
      <c r="D285" s="1" t="s">
        <v>3025</v>
      </c>
      <c r="E285" s="1" t="s">
        <v>3036</v>
      </c>
      <c r="I285" s="5">
        <v>48</v>
      </c>
      <c r="M285" s="5">
        <f t="shared" si="4"/>
        <v>48</v>
      </c>
      <c r="N285" s="1" t="s">
        <v>1651</v>
      </c>
      <c r="O285" s="1" t="s">
        <v>1652</v>
      </c>
    </row>
    <row r="286" spans="1:15" ht="13.5">
      <c r="A286" s="1" t="s">
        <v>3037</v>
      </c>
      <c r="B286" s="1" t="s">
        <v>3038</v>
      </c>
      <c r="C286" s="1" t="s">
        <v>3039</v>
      </c>
      <c r="D286" s="1" t="s">
        <v>1223</v>
      </c>
      <c r="E286" s="1" t="s">
        <v>1650</v>
      </c>
      <c r="G286" s="5">
        <v>1</v>
      </c>
      <c r="H286" s="5">
        <v>117</v>
      </c>
      <c r="I286" s="5">
        <v>325</v>
      </c>
      <c r="M286" s="5">
        <f t="shared" si="4"/>
        <v>443</v>
      </c>
      <c r="N286" s="1" t="s">
        <v>1651</v>
      </c>
      <c r="O286" s="1" t="s">
        <v>1652</v>
      </c>
    </row>
    <row r="287" spans="1:15" ht="13.5">
      <c r="A287" s="1" t="s">
        <v>3037</v>
      </c>
      <c r="B287" s="1" t="s">
        <v>3038</v>
      </c>
      <c r="C287" s="1" t="s">
        <v>3040</v>
      </c>
      <c r="D287" s="1" t="s">
        <v>3041</v>
      </c>
      <c r="E287" s="1" t="s">
        <v>3042</v>
      </c>
      <c r="F287" s="5">
        <v>2</v>
      </c>
      <c r="G287" s="5">
        <v>3</v>
      </c>
      <c r="H287" s="5">
        <v>4</v>
      </c>
      <c r="I287" s="5">
        <v>19</v>
      </c>
      <c r="M287" s="5">
        <f t="shared" si="4"/>
        <v>28</v>
      </c>
      <c r="N287" s="1" t="s">
        <v>1651</v>
      </c>
      <c r="O287" s="1" t="s">
        <v>1652</v>
      </c>
    </row>
    <row r="288" spans="1:15" ht="13.5">
      <c r="A288" s="1" t="s">
        <v>3037</v>
      </c>
      <c r="B288" s="1" t="s">
        <v>3038</v>
      </c>
      <c r="C288" s="1" t="s">
        <v>3040</v>
      </c>
      <c r="D288" s="1" t="s">
        <v>3041</v>
      </c>
      <c r="E288" s="1" t="s">
        <v>3043</v>
      </c>
      <c r="H288" s="5">
        <v>5</v>
      </c>
      <c r="I288" s="5">
        <v>200</v>
      </c>
      <c r="M288" s="5">
        <f t="shared" si="4"/>
        <v>205</v>
      </c>
      <c r="N288" s="1" t="s">
        <v>1651</v>
      </c>
      <c r="O288" s="1" t="s">
        <v>1652</v>
      </c>
    </row>
    <row r="289" spans="1:15" ht="13.5">
      <c r="A289" s="1" t="s">
        <v>3037</v>
      </c>
      <c r="B289" s="1" t="s">
        <v>3038</v>
      </c>
      <c r="C289" s="1" t="s">
        <v>3040</v>
      </c>
      <c r="D289" s="1" t="s">
        <v>3041</v>
      </c>
      <c r="E289" s="1" t="s">
        <v>3044</v>
      </c>
      <c r="H289" s="5">
        <v>2</v>
      </c>
      <c r="I289" s="5">
        <v>205</v>
      </c>
      <c r="M289" s="5">
        <f t="shared" si="4"/>
        <v>207</v>
      </c>
      <c r="N289" s="1" t="s">
        <v>1651</v>
      </c>
      <c r="O289" s="1" t="s">
        <v>1652</v>
      </c>
    </row>
    <row r="290" spans="1:15" ht="13.5">
      <c r="A290" s="1" t="s">
        <v>3037</v>
      </c>
      <c r="B290" s="1" t="s">
        <v>3038</v>
      </c>
      <c r="C290" s="1" t="s">
        <v>3040</v>
      </c>
      <c r="D290" s="1" t="s">
        <v>3041</v>
      </c>
      <c r="E290" s="1" t="s">
        <v>3045</v>
      </c>
      <c r="G290" s="5">
        <v>7</v>
      </c>
      <c r="H290" s="5">
        <v>18</v>
      </c>
      <c r="I290" s="5">
        <v>102</v>
      </c>
      <c r="M290" s="5">
        <f t="shared" si="4"/>
        <v>127</v>
      </c>
      <c r="N290" s="1" t="s">
        <v>1651</v>
      </c>
      <c r="O290" s="1" t="s">
        <v>1652</v>
      </c>
    </row>
    <row r="291" spans="1:15" ht="13.5">
      <c r="A291" s="1" t="s">
        <v>3037</v>
      </c>
      <c r="B291" s="1" t="s">
        <v>3038</v>
      </c>
      <c r="C291" s="1" t="s">
        <v>3040</v>
      </c>
      <c r="D291" s="1" t="s">
        <v>3041</v>
      </c>
      <c r="E291" s="1" t="s">
        <v>3046</v>
      </c>
      <c r="I291" s="5">
        <v>2</v>
      </c>
      <c r="M291" s="5">
        <f t="shared" si="4"/>
        <v>2</v>
      </c>
      <c r="N291" s="1" t="s">
        <v>1651</v>
      </c>
      <c r="O291" s="1" t="s">
        <v>1652</v>
      </c>
    </row>
    <row r="292" spans="1:15" ht="13.5">
      <c r="A292" s="1" t="s">
        <v>3037</v>
      </c>
      <c r="B292" s="1" t="s">
        <v>3038</v>
      </c>
      <c r="C292" s="1" t="s">
        <v>3040</v>
      </c>
      <c r="D292" s="1" t="s">
        <v>3041</v>
      </c>
      <c r="E292" s="1" t="s">
        <v>3047</v>
      </c>
      <c r="H292" s="5">
        <v>2</v>
      </c>
      <c r="I292" s="5">
        <v>5</v>
      </c>
      <c r="M292" s="5">
        <f t="shared" si="4"/>
        <v>7</v>
      </c>
      <c r="N292" s="1" t="s">
        <v>1651</v>
      </c>
      <c r="O292" s="1" t="s">
        <v>1652</v>
      </c>
    </row>
    <row r="293" spans="1:15" ht="13.5">
      <c r="A293" s="1" t="s">
        <v>3037</v>
      </c>
      <c r="B293" s="1" t="s">
        <v>3038</v>
      </c>
      <c r="C293" s="1" t="s">
        <v>3040</v>
      </c>
      <c r="D293" s="1" t="s">
        <v>3041</v>
      </c>
      <c r="E293" s="1" t="s">
        <v>3048</v>
      </c>
      <c r="I293" s="5">
        <v>4</v>
      </c>
      <c r="M293" s="5">
        <f t="shared" si="4"/>
        <v>4</v>
      </c>
      <c r="N293" s="1" t="s">
        <v>1651</v>
      </c>
      <c r="O293" s="1" t="s">
        <v>1652</v>
      </c>
    </row>
    <row r="294" spans="1:15" ht="13.5">
      <c r="A294" s="1" t="s">
        <v>3037</v>
      </c>
      <c r="B294" s="1" t="s">
        <v>3038</v>
      </c>
      <c r="C294" s="1" t="s">
        <v>3040</v>
      </c>
      <c r="D294" s="1" t="s">
        <v>3041</v>
      </c>
      <c r="E294" s="1" t="s">
        <v>3049</v>
      </c>
      <c r="I294" s="5">
        <v>1</v>
      </c>
      <c r="M294" s="5">
        <f t="shared" si="4"/>
        <v>1</v>
      </c>
      <c r="N294" s="1" t="s">
        <v>1651</v>
      </c>
      <c r="O294" s="1" t="s">
        <v>1652</v>
      </c>
    </row>
    <row r="295" spans="1:15" ht="13.5">
      <c r="A295" s="1" t="s">
        <v>3037</v>
      </c>
      <c r="B295" s="1" t="s">
        <v>3038</v>
      </c>
      <c r="C295" s="1" t="s">
        <v>3040</v>
      </c>
      <c r="D295" s="1" t="s">
        <v>3041</v>
      </c>
      <c r="E295" s="1" t="s">
        <v>3050</v>
      </c>
      <c r="H295" s="5">
        <v>6</v>
      </c>
      <c r="I295" s="5">
        <v>68</v>
      </c>
      <c r="M295" s="5">
        <f t="shared" si="4"/>
        <v>74</v>
      </c>
      <c r="N295" s="1" t="s">
        <v>1651</v>
      </c>
      <c r="O295" s="1" t="s">
        <v>1652</v>
      </c>
    </row>
    <row r="296" spans="1:15" ht="13.5">
      <c r="A296" s="1" t="s">
        <v>3037</v>
      </c>
      <c r="B296" s="1" t="s">
        <v>3038</v>
      </c>
      <c r="C296" s="1" t="s">
        <v>3040</v>
      </c>
      <c r="D296" s="1" t="s">
        <v>3041</v>
      </c>
      <c r="E296" s="1" t="s">
        <v>3051</v>
      </c>
      <c r="H296" s="5">
        <v>4</v>
      </c>
      <c r="I296" s="5">
        <v>88</v>
      </c>
      <c r="M296" s="5">
        <f t="shared" si="4"/>
        <v>92</v>
      </c>
      <c r="N296" s="1" t="s">
        <v>1651</v>
      </c>
      <c r="O296" s="1" t="s">
        <v>1652</v>
      </c>
    </row>
    <row r="297" spans="1:15" ht="13.5">
      <c r="A297" s="1" t="s">
        <v>3037</v>
      </c>
      <c r="B297" s="1" t="s">
        <v>3038</v>
      </c>
      <c r="C297" s="1" t="s">
        <v>3040</v>
      </c>
      <c r="D297" s="1" t="s">
        <v>3041</v>
      </c>
      <c r="E297" s="1" t="s">
        <v>3052</v>
      </c>
      <c r="H297" s="5">
        <v>12</v>
      </c>
      <c r="I297" s="5">
        <v>378</v>
      </c>
      <c r="M297" s="5">
        <f t="shared" si="4"/>
        <v>390</v>
      </c>
      <c r="N297" s="1" t="s">
        <v>1651</v>
      </c>
      <c r="O297" s="1" t="s">
        <v>1652</v>
      </c>
    </row>
    <row r="298" spans="1:15" ht="13.5">
      <c r="A298" s="1" t="s">
        <v>3037</v>
      </c>
      <c r="B298" s="1" t="s">
        <v>3038</v>
      </c>
      <c r="C298" s="1" t="s">
        <v>3040</v>
      </c>
      <c r="D298" s="1" t="s">
        <v>3041</v>
      </c>
      <c r="E298" s="1" t="s">
        <v>3053</v>
      </c>
      <c r="H298" s="5">
        <v>4</v>
      </c>
      <c r="I298" s="5">
        <v>288</v>
      </c>
      <c r="M298" s="5">
        <f t="shared" si="4"/>
        <v>292</v>
      </c>
      <c r="N298" s="1" t="s">
        <v>1651</v>
      </c>
      <c r="O298" s="1" t="s">
        <v>1652</v>
      </c>
    </row>
    <row r="299" spans="1:15" ht="13.5">
      <c r="A299" s="1" t="s">
        <v>3037</v>
      </c>
      <c r="B299" s="1" t="s">
        <v>3038</v>
      </c>
      <c r="C299" s="1" t="s">
        <v>3040</v>
      </c>
      <c r="D299" s="1" t="s">
        <v>3041</v>
      </c>
      <c r="E299" s="1" t="s">
        <v>3054</v>
      </c>
      <c r="H299" s="5">
        <v>3</v>
      </c>
      <c r="I299" s="5">
        <v>118</v>
      </c>
      <c r="M299" s="5">
        <f t="shared" si="4"/>
        <v>121</v>
      </c>
      <c r="N299" s="1" t="s">
        <v>1651</v>
      </c>
      <c r="O299" s="1" t="s">
        <v>1652</v>
      </c>
    </row>
    <row r="300" spans="1:15" ht="13.5">
      <c r="A300" s="1" t="s">
        <v>3037</v>
      </c>
      <c r="B300" s="1" t="s">
        <v>3038</v>
      </c>
      <c r="C300" s="1" t="s">
        <v>3040</v>
      </c>
      <c r="D300" s="1" t="s">
        <v>3041</v>
      </c>
      <c r="E300" s="1" t="s">
        <v>3055</v>
      </c>
      <c r="I300" s="5">
        <v>18</v>
      </c>
      <c r="M300" s="5">
        <f t="shared" si="4"/>
        <v>18</v>
      </c>
      <c r="N300" s="1" t="s">
        <v>1651</v>
      </c>
      <c r="O300" s="1" t="s">
        <v>1652</v>
      </c>
    </row>
    <row r="301" spans="1:15" ht="13.5">
      <c r="A301" s="1" t="s">
        <v>3037</v>
      </c>
      <c r="B301" s="1" t="s">
        <v>3038</v>
      </c>
      <c r="C301" s="1" t="s">
        <v>3040</v>
      </c>
      <c r="D301" s="1" t="s">
        <v>3041</v>
      </c>
      <c r="E301" s="1" t="s">
        <v>168</v>
      </c>
      <c r="I301" s="5">
        <v>1</v>
      </c>
      <c r="M301" s="5">
        <f t="shared" si="4"/>
        <v>1</v>
      </c>
      <c r="N301" s="1" t="s">
        <v>1651</v>
      </c>
      <c r="O301" s="1" t="s">
        <v>1652</v>
      </c>
    </row>
    <row r="302" spans="1:15" ht="13.5">
      <c r="A302" s="1" t="s">
        <v>3037</v>
      </c>
      <c r="B302" s="1" t="s">
        <v>3038</v>
      </c>
      <c r="C302" s="1" t="s">
        <v>3040</v>
      </c>
      <c r="D302" s="1" t="s">
        <v>3041</v>
      </c>
      <c r="E302" s="1" t="s">
        <v>4873</v>
      </c>
      <c r="I302" s="5">
        <v>18</v>
      </c>
      <c r="M302" s="5">
        <f t="shared" si="4"/>
        <v>18</v>
      </c>
      <c r="N302" s="1" t="s">
        <v>1651</v>
      </c>
      <c r="O302" s="1" t="s">
        <v>1652</v>
      </c>
    </row>
    <row r="303" spans="1:15" ht="13.5">
      <c r="A303" s="1" t="s">
        <v>3037</v>
      </c>
      <c r="B303" s="1" t="s">
        <v>3038</v>
      </c>
      <c r="C303" s="1" t="s">
        <v>3040</v>
      </c>
      <c r="D303" s="1" t="s">
        <v>3041</v>
      </c>
      <c r="E303" s="1" t="s">
        <v>3056</v>
      </c>
      <c r="H303" s="5">
        <v>2</v>
      </c>
      <c r="I303" s="5">
        <v>47</v>
      </c>
      <c r="M303" s="5">
        <f t="shared" si="4"/>
        <v>49</v>
      </c>
      <c r="N303" s="1" t="s">
        <v>1651</v>
      </c>
      <c r="O303" s="1" t="s">
        <v>1652</v>
      </c>
    </row>
    <row r="304" spans="1:15" ht="13.5">
      <c r="A304" s="1" t="s">
        <v>3037</v>
      </c>
      <c r="B304" s="1" t="s">
        <v>3038</v>
      </c>
      <c r="C304" s="1" t="s">
        <v>3040</v>
      </c>
      <c r="D304" s="1" t="s">
        <v>3041</v>
      </c>
      <c r="E304" s="1" t="s">
        <v>3057</v>
      </c>
      <c r="I304" s="5">
        <v>1</v>
      </c>
      <c r="M304" s="5">
        <f t="shared" si="4"/>
        <v>1</v>
      </c>
      <c r="N304" s="1" t="s">
        <v>1651</v>
      </c>
      <c r="O304" s="1" t="s">
        <v>1652</v>
      </c>
    </row>
    <row r="305" spans="1:15" ht="13.5">
      <c r="A305" s="1" t="s">
        <v>3037</v>
      </c>
      <c r="B305" s="1" t="s">
        <v>3038</v>
      </c>
      <c r="C305" s="1" t="s">
        <v>3040</v>
      </c>
      <c r="D305" s="1" t="s">
        <v>3041</v>
      </c>
      <c r="E305" s="1" t="s">
        <v>3058</v>
      </c>
      <c r="H305" s="5">
        <v>3</v>
      </c>
      <c r="I305" s="5">
        <v>296</v>
      </c>
      <c r="M305" s="5">
        <f t="shared" si="4"/>
        <v>299</v>
      </c>
      <c r="N305" s="1" t="s">
        <v>1651</v>
      </c>
      <c r="O305" s="1" t="s">
        <v>1652</v>
      </c>
    </row>
    <row r="306" spans="1:15" ht="13.5">
      <c r="A306" s="1" t="s">
        <v>3037</v>
      </c>
      <c r="B306" s="1" t="s">
        <v>3038</v>
      </c>
      <c r="C306" s="1" t="s">
        <v>3059</v>
      </c>
      <c r="D306" s="1" t="s">
        <v>3060</v>
      </c>
      <c r="E306" s="1" t="s">
        <v>3060</v>
      </c>
      <c r="I306" s="5">
        <v>10</v>
      </c>
      <c r="L306" s="5">
        <v>7</v>
      </c>
      <c r="M306" s="5">
        <f t="shared" si="4"/>
        <v>17</v>
      </c>
      <c r="N306" s="1" t="s">
        <v>1651</v>
      </c>
      <c r="O306" s="1" t="s">
        <v>1652</v>
      </c>
    </row>
    <row r="307" spans="1:15" ht="13.5">
      <c r="A307" s="1" t="s">
        <v>3037</v>
      </c>
      <c r="B307" s="1" t="s">
        <v>3038</v>
      </c>
      <c r="C307" s="1" t="s">
        <v>3059</v>
      </c>
      <c r="D307" s="1" t="s">
        <v>3060</v>
      </c>
      <c r="E307" s="1" t="s">
        <v>3061</v>
      </c>
      <c r="I307" s="5">
        <v>4</v>
      </c>
      <c r="M307" s="5">
        <f t="shared" si="4"/>
        <v>4</v>
      </c>
      <c r="N307" s="1" t="s">
        <v>1651</v>
      </c>
      <c r="O307" s="1" t="s">
        <v>1652</v>
      </c>
    </row>
    <row r="308" spans="1:15" ht="13.5">
      <c r="A308" s="1" t="s">
        <v>3037</v>
      </c>
      <c r="B308" s="1" t="s">
        <v>3038</v>
      </c>
      <c r="C308" s="1" t="s">
        <v>3059</v>
      </c>
      <c r="D308" s="1" t="s">
        <v>3060</v>
      </c>
      <c r="E308" s="1" t="s">
        <v>3062</v>
      </c>
      <c r="I308" s="5">
        <v>1</v>
      </c>
      <c r="M308" s="5">
        <f t="shared" si="4"/>
        <v>1</v>
      </c>
      <c r="N308" s="1" t="s">
        <v>1651</v>
      </c>
      <c r="O308" s="1" t="s">
        <v>1652</v>
      </c>
    </row>
    <row r="309" spans="1:15" ht="13.5">
      <c r="A309" s="1" t="s">
        <v>3037</v>
      </c>
      <c r="B309" s="1" t="s">
        <v>3038</v>
      </c>
      <c r="C309" s="1" t="s">
        <v>3059</v>
      </c>
      <c r="D309" s="1" t="s">
        <v>3060</v>
      </c>
      <c r="E309" s="1" t="s">
        <v>3063</v>
      </c>
      <c r="K309" s="5">
        <v>2</v>
      </c>
      <c r="M309" s="5">
        <f t="shared" si="4"/>
        <v>2</v>
      </c>
      <c r="N309" s="1" t="s">
        <v>1651</v>
      </c>
      <c r="O309" s="1" t="s">
        <v>1652</v>
      </c>
    </row>
    <row r="310" spans="1:15" ht="13.5">
      <c r="A310" s="1" t="s">
        <v>3037</v>
      </c>
      <c r="B310" s="1" t="s">
        <v>3038</v>
      </c>
      <c r="C310" s="1" t="s">
        <v>3059</v>
      </c>
      <c r="D310" s="1" t="s">
        <v>3060</v>
      </c>
      <c r="E310" s="1" t="s">
        <v>3064</v>
      </c>
      <c r="I310" s="5">
        <v>2</v>
      </c>
      <c r="M310" s="5">
        <f t="shared" si="4"/>
        <v>2</v>
      </c>
      <c r="N310" s="1" t="s">
        <v>1651</v>
      </c>
      <c r="O310" s="1" t="s">
        <v>1652</v>
      </c>
    </row>
    <row r="311" spans="1:15" ht="13.5">
      <c r="A311" s="1" t="s">
        <v>3037</v>
      </c>
      <c r="B311" s="1" t="s">
        <v>3038</v>
      </c>
      <c r="C311" s="1" t="s">
        <v>3059</v>
      </c>
      <c r="D311" s="1" t="s">
        <v>3060</v>
      </c>
      <c r="E311" s="1" t="s">
        <v>3065</v>
      </c>
      <c r="I311" s="5">
        <v>2</v>
      </c>
      <c r="M311" s="5">
        <f t="shared" si="4"/>
        <v>2</v>
      </c>
      <c r="N311" s="1" t="s">
        <v>1651</v>
      </c>
      <c r="O311" s="1" t="s">
        <v>1652</v>
      </c>
    </row>
    <row r="312" spans="1:15" ht="13.5">
      <c r="A312" s="1" t="s">
        <v>3037</v>
      </c>
      <c r="B312" s="1" t="s">
        <v>3038</v>
      </c>
      <c r="C312" s="1" t="s">
        <v>3059</v>
      </c>
      <c r="D312" s="1" t="s">
        <v>3060</v>
      </c>
      <c r="E312" s="1" t="s">
        <v>3066</v>
      </c>
      <c r="I312" s="5">
        <v>13</v>
      </c>
      <c r="K312" s="5">
        <v>3</v>
      </c>
      <c r="M312" s="5">
        <f t="shared" si="4"/>
        <v>16</v>
      </c>
      <c r="N312" s="1" t="s">
        <v>1651</v>
      </c>
      <c r="O312" s="1" t="s">
        <v>1652</v>
      </c>
    </row>
    <row r="313" spans="1:15" ht="13.5">
      <c r="A313" s="1" t="s">
        <v>3037</v>
      </c>
      <c r="B313" s="1" t="s">
        <v>3038</v>
      </c>
      <c r="C313" s="1" t="s">
        <v>3059</v>
      </c>
      <c r="D313" s="1" t="s">
        <v>3060</v>
      </c>
      <c r="E313" s="1" t="s">
        <v>3067</v>
      </c>
      <c r="I313" s="5">
        <v>2</v>
      </c>
      <c r="M313" s="5">
        <f t="shared" si="4"/>
        <v>2</v>
      </c>
      <c r="N313" s="1" t="s">
        <v>1651</v>
      </c>
      <c r="O313" s="1" t="s">
        <v>1652</v>
      </c>
    </row>
    <row r="314" spans="1:15" ht="13.5">
      <c r="A314" s="1" t="s">
        <v>3037</v>
      </c>
      <c r="B314" s="1" t="s">
        <v>3038</v>
      </c>
      <c r="C314" s="1" t="s">
        <v>3059</v>
      </c>
      <c r="D314" s="1" t="s">
        <v>3060</v>
      </c>
      <c r="E314" s="1" t="s">
        <v>3068</v>
      </c>
      <c r="I314" s="5">
        <v>1</v>
      </c>
      <c r="K314" s="5">
        <v>1</v>
      </c>
      <c r="M314" s="5">
        <f t="shared" si="4"/>
        <v>2</v>
      </c>
      <c r="N314" s="1" t="s">
        <v>1651</v>
      </c>
      <c r="O314" s="1" t="s">
        <v>1652</v>
      </c>
    </row>
    <row r="315" spans="1:15" ht="13.5">
      <c r="A315" s="1" t="s">
        <v>3037</v>
      </c>
      <c r="B315" s="1" t="s">
        <v>3038</v>
      </c>
      <c r="C315" s="1" t="s">
        <v>3059</v>
      </c>
      <c r="D315" s="1" t="s">
        <v>3060</v>
      </c>
      <c r="E315" s="1" t="s">
        <v>3069</v>
      </c>
      <c r="I315" s="5">
        <v>2</v>
      </c>
      <c r="K315" s="5">
        <v>1</v>
      </c>
      <c r="M315" s="5">
        <f t="shared" si="4"/>
        <v>3</v>
      </c>
      <c r="N315" s="1" t="s">
        <v>1651</v>
      </c>
      <c r="O315" s="1" t="s">
        <v>1652</v>
      </c>
    </row>
    <row r="316" spans="1:15" ht="13.5">
      <c r="A316" s="1" t="s">
        <v>3037</v>
      </c>
      <c r="B316" s="1" t="s">
        <v>3038</v>
      </c>
      <c r="C316" s="1" t="s">
        <v>3059</v>
      </c>
      <c r="D316" s="1" t="s">
        <v>3060</v>
      </c>
      <c r="E316" s="1" t="s">
        <v>3070</v>
      </c>
      <c r="K316" s="5">
        <v>2</v>
      </c>
      <c r="M316" s="5">
        <f t="shared" si="4"/>
        <v>2</v>
      </c>
      <c r="N316" s="1" t="s">
        <v>1651</v>
      </c>
      <c r="O316" s="1" t="s">
        <v>1652</v>
      </c>
    </row>
    <row r="317" spans="1:15" ht="13.5">
      <c r="A317" s="1" t="s">
        <v>3037</v>
      </c>
      <c r="B317" s="1" t="s">
        <v>3038</v>
      </c>
      <c r="C317" s="1" t="s">
        <v>3071</v>
      </c>
      <c r="D317" s="1" t="s">
        <v>3072</v>
      </c>
      <c r="E317" s="1" t="s">
        <v>3073</v>
      </c>
      <c r="L317" s="5">
        <v>2</v>
      </c>
      <c r="M317" s="5">
        <f t="shared" si="4"/>
        <v>2</v>
      </c>
      <c r="N317" s="1" t="s">
        <v>1651</v>
      </c>
      <c r="O317" s="1" t="s">
        <v>1652</v>
      </c>
    </row>
    <row r="318" spans="1:15" ht="13.5">
      <c r="A318" s="1" t="s">
        <v>3037</v>
      </c>
      <c r="B318" s="1" t="s">
        <v>3038</v>
      </c>
      <c r="C318" s="1" t="s">
        <v>3071</v>
      </c>
      <c r="D318" s="1" t="s">
        <v>3072</v>
      </c>
      <c r="E318" s="1" t="s">
        <v>3074</v>
      </c>
      <c r="I318" s="5">
        <v>2</v>
      </c>
      <c r="M318" s="5">
        <f t="shared" si="4"/>
        <v>2</v>
      </c>
      <c r="N318" s="1" t="s">
        <v>1651</v>
      </c>
      <c r="O318" s="1" t="s">
        <v>1652</v>
      </c>
    </row>
    <row r="319" spans="1:15" ht="13.5">
      <c r="A319" s="1" t="s">
        <v>3037</v>
      </c>
      <c r="B319" s="1" t="s">
        <v>3038</v>
      </c>
      <c r="C319" s="1" t="s">
        <v>3071</v>
      </c>
      <c r="D319" s="1" t="s">
        <v>3072</v>
      </c>
      <c r="E319" s="1" t="s">
        <v>3075</v>
      </c>
      <c r="I319" s="5">
        <v>1</v>
      </c>
      <c r="M319" s="5">
        <f t="shared" si="4"/>
        <v>1</v>
      </c>
      <c r="N319" s="1" t="s">
        <v>1651</v>
      </c>
      <c r="O319" s="1" t="s">
        <v>1652</v>
      </c>
    </row>
    <row r="320" spans="1:15" ht="13.5">
      <c r="A320" s="1" t="s">
        <v>3037</v>
      </c>
      <c r="B320" s="1" t="s">
        <v>3038</v>
      </c>
      <c r="C320" s="1" t="s">
        <v>3071</v>
      </c>
      <c r="D320" s="1" t="s">
        <v>3072</v>
      </c>
      <c r="E320" s="1" t="s">
        <v>3072</v>
      </c>
      <c r="H320" s="5">
        <v>1</v>
      </c>
      <c r="I320" s="5">
        <v>4</v>
      </c>
      <c r="M320" s="5">
        <f t="shared" si="4"/>
        <v>5</v>
      </c>
      <c r="N320" s="1" t="s">
        <v>1651</v>
      </c>
      <c r="O320" s="1" t="s">
        <v>1652</v>
      </c>
    </row>
    <row r="321" spans="1:15" ht="13.5">
      <c r="A321" s="1" t="s">
        <v>3037</v>
      </c>
      <c r="B321" s="1" t="s">
        <v>3038</v>
      </c>
      <c r="C321" s="1" t="s">
        <v>3071</v>
      </c>
      <c r="D321" s="1" t="s">
        <v>3072</v>
      </c>
      <c r="E321" s="1" t="s">
        <v>3076</v>
      </c>
      <c r="H321" s="5">
        <v>1</v>
      </c>
      <c r="I321" s="5">
        <v>10</v>
      </c>
      <c r="M321" s="5">
        <f t="shared" si="4"/>
        <v>11</v>
      </c>
      <c r="N321" s="1" t="s">
        <v>1651</v>
      </c>
      <c r="O321" s="1" t="s">
        <v>1652</v>
      </c>
    </row>
    <row r="322" spans="1:15" ht="13.5">
      <c r="A322" s="1" t="s">
        <v>3037</v>
      </c>
      <c r="B322" s="1" t="s">
        <v>3038</v>
      </c>
      <c r="C322" s="1" t="s">
        <v>3071</v>
      </c>
      <c r="D322" s="1" t="s">
        <v>3072</v>
      </c>
      <c r="E322" s="1" t="s">
        <v>3077</v>
      </c>
      <c r="I322" s="5">
        <v>1</v>
      </c>
      <c r="M322" s="5">
        <f t="shared" si="4"/>
        <v>1</v>
      </c>
      <c r="N322" s="1" t="s">
        <v>1651</v>
      </c>
      <c r="O322" s="1" t="s">
        <v>1652</v>
      </c>
    </row>
    <row r="323" spans="1:15" ht="13.5">
      <c r="A323" s="1" t="s">
        <v>3037</v>
      </c>
      <c r="B323" s="1" t="s">
        <v>3038</v>
      </c>
      <c r="C323" s="1" t="s">
        <v>3071</v>
      </c>
      <c r="D323" s="1" t="s">
        <v>3072</v>
      </c>
      <c r="E323" s="1" t="s">
        <v>3078</v>
      </c>
      <c r="I323" s="5">
        <v>6</v>
      </c>
      <c r="M323" s="5">
        <f aca="true" t="shared" si="5" ref="M323:M386">F323+G323+H323+I323+J323+K323+L323</f>
        <v>6</v>
      </c>
      <c r="N323" s="1" t="s">
        <v>1651</v>
      </c>
      <c r="O323" s="1" t="s">
        <v>1652</v>
      </c>
    </row>
    <row r="324" spans="1:15" ht="13.5">
      <c r="A324" s="1" t="s">
        <v>3037</v>
      </c>
      <c r="B324" s="1" t="s">
        <v>3038</v>
      </c>
      <c r="C324" s="1" t="s">
        <v>3071</v>
      </c>
      <c r="D324" s="1" t="s">
        <v>3072</v>
      </c>
      <c r="E324" s="1" t="s">
        <v>3079</v>
      </c>
      <c r="I324" s="5">
        <v>1</v>
      </c>
      <c r="M324" s="5">
        <f t="shared" si="5"/>
        <v>1</v>
      </c>
      <c r="N324" s="1" t="s">
        <v>1651</v>
      </c>
      <c r="O324" s="1" t="s">
        <v>1652</v>
      </c>
    </row>
    <row r="325" spans="1:15" ht="13.5">
      <c r="A325" s="1" t="s">
        <v>3037</v>
      </c>
      <c r="B325" s="1" t="s">
        <v>3038</v>
      </c>
      <c r="C325" s="1" t="s">
        <v>3071</v>
      </c>
      <c r="D325" s="1" t="s">
        <v>3072</v>
      </c>
      <c r="E325" s="1" t="s">
        <v>2364</v>
      </c>
      <c r="I325" s="5">
        <v>5</v>
      </c>
      <c r="M325" s="5">
        <f t="shared" si="5"/>
        <v>5</v>
      </c>
      <c r="N325" s="1" t="s">
        <v>1651</v>
      </c>
      <c r="O325" s="1" t="s">
        <v>1652</v>
      </c>
    </row>
    <row r="326" spans="1:15" ht="13.5">
      <c r="A326" s="1" t="s">
        <v>3037</v>
      </c>
      <c r="B326" s="1" t="s">
        <v>3038</v>
      </c>
      <c r="C326" s="1" t="s">
        <v>3071</v>
      </c>
      <c r="D326" s="1" t="s">
        <v>3072</v>
      </c>
      <c r="E326" s="1" t="s">
        <v>3080</v>
      </c>
      <c r="I326" s="5">
        <v>6</v>
      </c>
      <c r="M326" s="5">
        <f t="shared" si="5"/>
        <v>6</v>
      </c>
      <c r="N326" s="1" t="s">
        <v>1651</v>
      </c>
      <c r="O326" s="1" t="s">
        <v>1652</v>
      </c>
    </row>
    <row r="327" spans="1:15" ht="13.5">
      <c r="A327" s="1" t="s">
        <v>3037</v>
      </c>
      <c r="B327" s="1" t="s">
        <v>3038</v>
      </c>
      <c r="C327" s="1" t="s">
        <v>3071</v>
      </c>
      <c r="D327" s="1" t="s">
        <v>3072</v>
      </c>
      <c r="E327" s="1" t="s">
        <v>3081</v>
      </c>
      <c r="I327" s="5">
        <v>7</v>
      </c>
      <c r="M327" s="5">
        <f t="shared" si="5"/>
        <v>7</v>
      </c>
      <c r="N327" s="1" t="s">
        <v>1651</v>
      </c>
      <c r="O327" s="1" t="s">
        <v>1652</v>
      </c>
    </row>
    <row r="328" spans="1:15" ht="13.5">
      <c r="A328" s="1" t="s">
        <v>3037</v>
      </c>
      <c r="B328" s="1" t="s">
        <v>3038</v>
      </c>
      <c r="C328" s="1" t="s">
        <v>3071</v>
      </c>
      <c r="D328" s="1" t="s">
        <v>3072</v>
      </c>
      <c r="E328" s="1" t="s">
        <v>3082</v>
      </c>
      <c r="I328" s="5">
        <v>3</v>
      </c>
      <c r="M328" s="5">
        <f t="shared" si="5"/>
        <v>3</v>
      </c>
      <c r="N328" s="1" t="s">
        <v>1651</v>
      </c>
      <c r="O328" s="1" t="s">
        <v>1652</v>
      </c>
    </row>
    <row r="329" spans="1:15" ht="13.5">
      <c r="A329" s="1" t="s">
        <v>3037</v>
      </c>
      <c r="B329" s="1" t="s">
        <v>3038</v>
      </c>
      <c r="C329" s="1" t="s">
        <v>3071</v>
      </c>
      <c r="D329" s="1" t="s">
        <v>3072</v>
      </c>
      <c r="E329" s="1" t="s">
        <v>3083</v>
      </c>
      <c r="I329" s="5">
        <v>1</v>
      </c>
      <c r="M329" s="5">
        <f t="shared" si="5"/>
        <v>1</v>
      </c>
      <c r="N329" s="1" t="s">
        <v>1651</v>
      </c>
      <c r="O329" s="1" t="s">
        <v>1652</v>
      </c>
    </row>
    <row r="330" spans="1:15" ht="13.5">
      <c r="A330" s="1" t="s">
        <v>3037</v>
      </c>
      <c r="B330" s="1" t="s">
        <v>3038</v>
      </c>
      <c r="C330" s="1" t="s">
        <v>3084</v>
      </c>
      <c r="D330" s="1" t="s">
        <v>3085</v>
      </c>
      <c r="E330" s="1" t="s">
        <v>3086</v>
      </c>
      <c r="I330" s="5">
        <v>92</v>
      </c>
      <c r="M330" s="5">
        <f t="shared" si="5"/>
        <v>92</v>
      </c>
      <c r="N330" s="1" t="s">
        <v>1651</v>
      </c>
      <c r="O330" s="1" t="s">
        <v>1652</v>
      </c>
    </row>
    <row r="331" spans="1:15" ht="13.5">
      <c r="A331" s="1" t="s">
        <v>3037</v>
      </c>
      <c r="B331" s="1" t="s">
        <v>3038</v>
      </c>
      <c r="C331" s="1" t="s">
        <v>3084</v>
      </c>
      <c r="D331" s="1" t="s">
        <v>3085</v>
      </c>
      <c r="E331" s="1" t="s">
        <v>3087</v>
      </c>
      <c r="I331" s="5">
        <v>13</v>
      </c>
      <c r="M331" s="5">
        <f t="shared" si="5"/>
        <v>13</v>
      </c>
      <c r="N331" s="1" t="s">
        <v>1651</v>
      </c>
      <c r="O331" s="1" t="s">
        <v>1652</v>
      </c>
    </row>
    <row r="332" spans="1:15" ht="13.5">
      <c r="A332" s="1" t="s">
        <v>3037</v>
      </c>
      <c r="B332" s="1" t="s">
        <v>3038</v>
      </c>
      <c r="C332" s="1" t="s">
        <v>3084</v>
      </c>
      <c r="D332" s="1" t="s">
        <v>3085</v>
      </c>
      <c r="E332" s="1" t="s">
        <v>3088</v>
      </c>
      <c r="I332" s="5">
        <v>12</v>
      </c>
      <c r="M332" s="5">
        <f t="shared" si="5"/>
        <v>12</v>
      </c>
      <c r="N332" s="1" t="s">
        <v>1651</v>
      </c>
      <c r="O332" s="1" t="s">
        <v>1652</v>
      </c>
    </row>
    <row r="333" spans="1:15" ht="13.5">
      <c r="A333" s="1" t="s">
        <v>3037</v>
      </c>
      <c r="B333" s="1" t="s">
        <v>3038</v>
      </c>
      <c r="C333" s="1" t="s">
        <v>3084</v>
      </c>
      <c r="D333" s="1" t="s">
        <v>3085</v>
      </c>
      <c r="E333" s="1" t="s">
        <v>3089</v>
      </c>
      <c r="I333" s="5">
        <v>26</v>
      </c>
      <c r="M333" s="5">
        <f t="shared" si="5"/>
        <v>26</v>
      </c>
      <c r="N333" s="1" t="s">
        <v>1651</v>
      </c>
      <c r="O333" s="1" t="s">
        <v>1652</v>
      </c>
    </row>
    <row r="334" spans="1:15" ht="13.5">
      <c r="A334" s="1" t="s">
        <v>3037</v>
      </c>
      <c r="B334" s="1" t="s">
        <v>3038</v>
      </c>
      <c r="C334" s="1" t="s">
        <v>3084</v>
      </c>
      <c r="D334" s="1" t="s">
        <v>3085</v>
      </c>
      <c r="E334" s="1" t="s">
        <v>2788</v>
      </c>
      <c r="I334" s="5">
        <v>2</v>
      </c>
      <c r="M334" s="5">
        <f t="shared" si="5"/>
        <v>2</v>
      </c>
      <c r="N334" s="1" t="s">
        <v>1651</v>
      </c>
      <c r="O334" s="1" t="s">
        <v>1652</v>
      </c>
    </row>
    <row r="335" spans="1:15" ht="13.5">
      <c r="A335" s="1" t="s">
        <v>3037</v>
      </c>
      <c r="B335" s="1" t="s">
        <v>3038</v>
      </c>
      <c r="C335" s="1" t="s">
        <v>3084</v>
      </c>
      <c r="D335" s="1" t="s">
        <v>3085</v>
      </c>
      <c r="E335" s="1" t="s">
        <v>3090</v>
      </c>
      <c r="I335" s="5">
        <v>101</v>
      </c>
      <c r="M335" s="5">
        <f t="shared" si="5"/>
        <v>101</v>
      </c>
      <c r="N335" s="1" t="s">
        <v>1651</v>
      </c>
      <c r="O335" s="1" t="s">
        <v>1652</v>
      </c>
    </row>
    <row r="336" spans="1:15" ht="13.5">
      <c r="A336" s="1" t="s">
        <v>3037</v>
      </c>
      <c r="B336" s="1" t="s">
        <v>3038</v>
      </c>
      <c r="C336" s="1" t="s">
        <v>3084</v>
      </c>
      <c r="D336" s="1" t="s">
        <v>3085</v>
      </c>
      <c r="E336" s="1" t="s">
        <v>5048</v>
      </c>
      <c r="H336" s="5">
        <v>4</v>
      </c>
      <c r="I336" s="5">
        <v>181</v>
      </c>
      <c r="M336" s="5">
        <f t="shared" si="5"/>
        <v>185</v>
      </c>
      <c r="N336" s="1" t="s">
        <v>1651</v>
      </c>
      <c r="O336" s="1" t="s">
        <v>1652</v>
      </c>
    </row>
    <row r="337" spans="1:15" ht="13.5">
      <c r="A337" s="1" t="s">
        <v>3037</v>
      </c>
      <c r="B337" s="1" t="s">
        <v>3038</v>
      </c>
      <c r="C337" s="1" t="s">
        <v>3084</v>
      </c>
      <c r="D337" s="1" t="s">
        <v>3085</v>
      </c>
      <c r="E337" s="1" t="s">
        <v>3091</v>
      </c>
      <c r="I337" s="5">
        <v>33</v>
      </c>
      <c r="M337" s="5">
        <f t="shared" si="5"/>
        <v>33</v>
      </c>
      <c r="N337" s="1" t="s">
        <v>1651</v>
      </c>
      <c r="O337" s="1" t="s">
        <v>1652</v>
      </c>
    </row>
    <row r="338" spans="1:15" ht="13.5">
      <c r="A338" s="1" t="s">
        <v>3037</v>
      </c>
      <c r="B338" s="1" t="s">
        <v>3038</v>
      </c>
      <c r="C338" s="1" t="s">
        <v>3084</v>
      </c>
      <c r="D338" s="1" t="s">
        <v>3085</v>
      </c>
      <c r="E338" s="1" t="s">
        <v>3092</v>
      </c>
      <c r="I338" s="5">
        <v>1</v>
      </c>
      <c r="M338" s="5">
        <f t="shared" si="5"/>
        <v>1</v>
      </c>
      <c r="N338" s="1" t="s">
        <v>1651</v>
      </c>
      <c r="O338" s="1" t="s">
        <v>1652</v>
      </c>
    </row>
    <row r="339" spans="1:15" ht="13.5">
      <c r="A339" s="1" t="s">
        <v>3037</v>
      </c>
      <c r="B339" s="1" t="s">
        <v>3038</v>
      </c>
      <c r="C339" s="1" t="s">
        <v>3084</v>
      </c>
      <c r="D339" s="1" t="s">
        <v>3085</v>
      </c>
      <c r="E339" s="1" t="s">
        <v>3093</v>
      </c>
      <c r="I339" s="5">
        <v>25</v>
      </c>
      <c r="M339" s="5">
        <f t="shared" si="5"/>
        <v>25</v>
      </c>
      <c r="N339" s="1" t="s">
        <v>1651</v>
      </c>
      <c r="O339" s="1" t="s">
        <v>1652</v>
      </c>
    </row>
    <row r="340" spans="1:15" ht="13.5">
      <c r="A340" s="1" t="s">
        <v>3037</v>
      </c>
      <c r="B340" s="1" t="s">
        <v>3038</v>
      </c>
      <c r="C340" s="1" t="s">
        <v>3084</v>
      </c>
      <c r="D340" s="1" t="s">
        <v>3085</v>
      </c>
      <c r="E340" s="1" t="s">
        <v>677</v>
      </c>
      <c r="I340" s="5">
        <v>190</v>
      </c>
      <c r="M340" s="5">
        <f t="shared" si="5"/>
        <v>190</v>
      </c>
      <c r="N340" s="1" t="s">
        <v>1651</v>
      </c>
      <c r="O340" s="1" t="s">
        <v>1652</v>
      </c>
    </row>
    <row r="341" spans="1:15" ht="13.5">
      <c r="A341" s="1" t="s">
        <v>3037</v>
      </c>
      <c r="B341" s="1" t="s">
        <v>3038</v>
      </c>
      <c r="C341" s="1" t="s">
        <v>3084</v>
      </c>
      <c r="D341" s="1" t="s">
        <v>3085</v>
      </c>
      <c r="E341" s="1" t="s">
        <v>3094</v>
      </c>
      <c r="I341" s="5">
        <v>27</v>
      </c>
      <c r="M341" s="5">
        <f t="shared" si="5"/>
        <v>27</v>
      </c>
      <c r="N341" s="1" t="s">
        <v>1651</v>
      </c>
      <c r="O341" s="1" t="s">
        <v>1652</v>
      </c>
    </row>
    <row r="342" spans="1:15" ht="13.5">
      <c r="A342" s="1" t="s">
        <v>3037</v>
      </c>
      <c r="B342" s="1" t="s">
        <v>3038</v>
      </c>
      <c r="C342" s="1" t="s">
        <v>3095</v>
      </c>
      <c r="D342" s="1" t="s">
        <v>3096</v>
      </c>
      <c r="E342" s="1" t="s">
        <v>3097</v>
      </c>
      <c r="I342" s="5">
        <v>2</v>
      </c>
      <c r="M342" s="5">
        <f t="shared" si="5"/>
        <v>2</v>
      </c>
      <c r="N342" s="1" t="s">
        <v>1651</v>
      </c>
      <c r="O342" s="1" t="s">
        <v>1652</v>
      </c>
    </row>
    <row r="343" spans="1:15" ht="13.5">
      <c r="A343" s="1" t="s">
        <v>3037</v>
      </c>
      <c r="B343" s="1" t="s">
        <v>3038</v>
      </c>
      <c r="C343" s="1" t="s">
        <v>3095</v>
      </c>
      <c r="D343" s="1" t="s">
        <v>3096</v>
      </c>
      <c r="E343" s="1" t="s">
        <v>3098</v>
      </c>
      <c r="I343" s="5">
        <v>4</v>
      </c>
      <c r="M343" s="5">
        <f t="shared" si="5"/>
        <v>4</v>
      </c>
      <c r="N343" s="1" t="s">
        <v>1651</v>
      </c>
      <c r="O343" s="1" t="s">
        <v>1652</v>
      </c>
    </row>
    <row r="344" spans="1:15" ht="13.5">
      <c r="A344" s="1" t="s">
        <v>3037</v>
      </c>
      <c r="B344" s="1" t="s">
        <v>3038</v>
      </c>
      <c r="C344" s="1" t="s">
        <v>3095</v>
      </c>
      <c r="D344" s="1" t="s">
        <v>3096</v>
      </c>
      <c r="E344" s="1" t="s">
        <v>3099</v>
      </c>
      <c r="K344" s="5">
        <v>1</v>
      </c>
      <c r="M344" s="5">
        <f t="shared" si="5"/>
        <v>1</v>
      </c>
      <c r="N344" s="1" t="s">
        <v>1651</v>
      </c>
      <c r="O344" s="1" t="s">
        <v>1652</v>
      </c>
    </row>
    <row r="345" spans="1:15" ht="13.5">
      <c r="A345" s="1" t="s">
        <v>3037</v>
      </c>
      <c r="B345" s="1" t="s">
        <v>3038</v>
      </c>
      <c r="C345" s="1" t="s">
        <v>3095</v>
      </c>
      <c r="D345" s="1" t="s">
        <v>3096</v>
      </c>
      <c r="E345" s="1" t="s">
        <v>3100</v>
      </c>
      <c r="I345" s="5">
        <v>1</v>
      </c>
      <c r="M345" s="5">
        <f t="shared" si="5"/>
        <v>1</v>
      </c>
      <c r="N345" s="1" t="s">
        <v>1651</v>
      </c>
      <c r="O345" s="1" t="s">
        <v>1652</v>
      </c>
    </row>
    <row r="346" spans="1:15" ht="13.5">
      <c r="A346" s="1" t="s">
        <v>3037</v>
      </c>
      <c r="B346" s="1" t="s">
        <v>3038</v>
      </c>
      <c r="C346" s="1" t="s">
        <v>3095</v>
      </c>
      <c r="D346" s="1" t="s">
        <v>3096</v>
      </c>
      <c r="E346" s="1" t="s">
        <v>3101</v>
      </c>
      <c r="I346" s="5">
        <v>6</v>
      </c>
      <c r="M346" s="5">
        <f t="shared" si="5"/>
        <v>6</v>
      </c>
      <c r="N346" s="1" t="s">
        <v>1651</v>
      </c>
      <c r="O346" s="1" t="s">
        <v>1652</v>
      </c>
    </row>
    <row r="347" spans="1:15" ht="13.5">
      <c r="A347" s="1" t="s">
        <v>3037</v>
      </c>
      <c r="B347" s="1" t="s">
        <v>3038</v>
      </c>
      <c r="C347" s="1" t="s">
        <v>3095</v>
      </c>
      <c r="D347" s="1" t="s">
        <v>3096</v>
      </c>
      <c r="E347" s="1" t="s">
        <v>3102</v>
      </c>
      <c r="I347" s="5">
        <v>26</v>
      </c>
      <c r="M347" s="5">
        <f t="shared" si="5"/>
        <v>26</v>
      </c>
      <c r="N347" s="1" t="s">
        <v>1651</v>
      </c>
      <c r="O347" s="1" t="s">
        <v>1652</v>
      </c>
    </row>
    <row r="348" spans="1:15" ht="13.5">
      <c r="A348" s="1" t="s">
        <v>3037</v>
      </c>
      <c r="B348" s="1" t="s">
        <v>3038</v>
      </c>
      <c r="C348" s="1" t="s">
        <v>3095</v>
      </c>
      <c r="D348" s="1" t="s">
        <v>3096</v>
      </c>
      <c r="E348" s="1" t="s">
        <v>3103</v>
      </c>
      <c r="H348" s="5">
        <v>1</v>
      </c>
      <c r="I348" s="5">
        <v>44</v>
      </c>
      <c r="M348" s="5">
        <f t="shared" si="5"/>
        <v>45</v>
      </c>
      <c r="N348" s="1" t="s">
        <v>1651</v>
      </c>
      <c r="O348" s="1" t="s">
        <v>1652</v>
      </c>
    </row>
    <row r="349" spans="1:15" ht="13.5">
      <c r="A349" s="1" t="s">
        <v>3037</v>
      </c>
      <c r="B349" s="1" t="s">
        <v>3038</v>
      </c>
      <c r="C349" s="1" t="s">
        <v>3095</v>
      </c>
      <c r="D349" s="1" t="s">
        <v>3096</v>
      </c>
      <c r="E349" s="1" t="s">
        <v>3104</v>
      </c>
      <c r="H349" s="5">
        <v>1</v>
      </c>
      <c r="I349" s="5">
        <v>19</v>
      </c>
      <c r="M349" s="5">
        <f t="shared" si="5"/>
        <v>20</v>
      </c>
      <c r="N349" s="1" t="s">
        <v>1651</v>
      </c>
      <c r="O349" s="1" t="s">
        <v>1652</v>
      </c>
    </row>
    <row r="350" spans="1:15" ht="13.5">
      <c r="A350" s="1" t="s">
        <v>3037</v>
      </c>
      <c r="B350" s="1" t="s">
        <v>3038</v>
      </c>
      <c r="C350" s="1" t="s">
        <v>3095</v>
      </c>
      <c r="D350" s="1" t="s">
        <v>3096</v>
      </c>
      <c r="E350" s="1" t="s">
        <v>3105</v>
      </c>
      <c r="I350" s="5">
        <v>10</v>
      </c>
      <c r="M350" s="5">
        <f t="shared" si="5"/>
        <v>10</v>
      </c>
      <c r="N350" s="1" t="s">
        <v>1651</v>
      </c>
      <c r="O350" s="1" t="s">
        <v>1652</v>
      </c>
    </row>
    <row r="351" spans="1:15" ht="13.5">
      <c r="A351" s="1" t="s">
        <v>3037</v>
      </c>
      <c r="B351" s="1" t="s">
        <v>3038</v>
      </c>
      <c r="C351" s="1" t="s">
        <v>3095</v>
      </c>
      <c r="D351" s="1" t="s">
        <v>3096</v>
      </c>
      <c r="E351" s="1" t="s">
        <v>3106</v>
      </c>
      <c r="I351" s="5">
        <v>2</v>
      </c>
      <c r="M351" s="5">
        <f t="shared" si="5"/>
        <v>2</v>
      </c>
      <c r="N351" s="1" t="s">
        <v>1651</v>
      </c>
      <c r="O351" s="1" t="s">
        <v>1652</v>
      </c>
    </row>
    <row r="352" spans="1:15" ht="13.5">
      <c r="A352" s="1" t="s">
        <v>3037</v>
      </c>
      <c r="B352" s="1" t="s">
        <v>3038</v>
      </c>
      <c r="C352" s="1" t="s">
        <v>3095</v>
      </c>
      <c r="D352" s="1" t="s">
        <v>3096</v>
      </c>
      <c r="E352" s="1" t="s">
        <v>3107</v>
      </c>
      <c r="I352" s="5">
        <v>15</v>
      </c>
      <c r="M352" s="5">
        <f t="shared" si="5"/>
        <v>15</v>
      </c>
      <c r="N352" s="1" t="s">
        <v>1651</v>
      </c>
      <c r="O352" s="1" t="s">
        <v>1652</v>
      </c>
    </row>
    <row r="353" spans="1:15" ht="13.5">
      <c r="A353" s="1" t="s">
        <v>3037</v>
      </c>
      <c r="B353" s="1" t="s">
        <v>3038</v>
      </c>
      <c r="C353" s="1" t="s">
        <v>3095</v>
      </c>
      <c r="D353" s="1" t="s">
        <v>3096</v>
      </c>
      <c r="E353" s="1" t="s">
        <v>3108</v>
      </c>
      <c r="I353" s="5">
        <v>24</v>
      </c>
      <c r="M353" s="5">
        <f t="shared" si="5"/>
        <v>24</v>
      </c>
      <c r="N353" s="1" t="s">
        <v>1651</v>
      </c>
      <c r="O353" s="1" t="s">
        <v>1652</v>
      </c>
    </row>
    <row r="354" spans="1:15" ht="13.5">
      <c r="A354" s="1" t="s">
        <v>3037</v>
      </c>
      <c r="B354" s="1" t="s">
        <v>3038</v>
      </c>
      <c r="C354" s="1" t="s">
        <v>3095</v>
      </c>
      <c r="D354" s="1" t="s">
        <v>3096</v>
      </c>
      <c r="E354" s="1" t="s">
        <v>3109</v>
      </c>
      <c r="I354" s="5">
        <v>36</v>
      </c>
      <c r="K354" s="5">
        <v>1</v>
      </c>
      <c r="M354" s="5">
        <f t="shared" si="5"/>
        <v>37</v>
      </c>
      <c r="N354" s="1" t="s">
        <v>1651</v>
      </c>
      <c r="O354" s="1" t="s">
        <v>1652</v>
      </c>
    </row>
    <row r="355" spans="1:15" ht="13.5">
      <c r="A355" s="1" t="s">
        <v>3037</v>
      </c>
      <c r="B355" s="1" t="s">
        <v>3038</v>
      </c>
      <c r="C355" s="1" t="s">
        <v>3095</v>
      </c>
      <c r="D355" s="1" t="s">
        <v>3096</v>
      </c>
      <c r="E355" s="1" t="s">
        <v>3110</v>
      </c>
      <c r="I355" s="5">
        <v>21</v>
      </c>
      <c r="M355" s="5">
        <f t="shared" si="5"/>
        <v>21</v>
      </c>
      <c r="N355" s="1" t="s">
        <v>1651</v>
      </c>
      <c r="O355" s="1" t="s">
        <v>1652</v>
      </c>
    </row>
    <row r="356" spans="1:15" ht="13.5">
      <c r="A356" s="1" t="s">
        <v>3037</v>
      </c>
      <c r="B356" s="1" t="s">
        <v>3038</v>
      </c>
      <c r="C356" s="1" t="s">
        <v>3095</v>
      </c>
      <c r="D356" s="1" t="s">
        <v>3096</v>
      </c>
      <c r="E356" s="1" t="s">
        <v>766</v>
      </c>
      <c r="I356" s="5">
        <v>14</v>
      </c>
      <c r="M356" s="5">
        <f t="shared" si="5"/>
        <v>14</v>
      </c>
      <c r="N356" s="1" t="s">
        <v>1651</v>
      </c>
      <c r="O356" s="1" t="s">
        <v>1652</v>
      </c>
    </row>
    <row r="357" spans="1:15" ht="13.5">
      <c r="A357" s="1" t="s">
        <v>3037</v>
      </c>
      <c r="B357" s="1" t="s">
        <v>3038</v>
      </c>
      <c r="C357" s="1" t="s">
        <v>3095</v>
      </c>
      <c r="D357" s="1" t="s">
        <v>3096</v>
      </c>
      <c r="E357" s="1" t="s">
        <v>403</v>
      </c>
      <c r="I357" s="5">
        <v>3</v>
      </c>
      <c r="M357" s="5">
        <f t="shared" si="5"/>
        <v>3</v>
      </c>
      <c r="N357" s="1" t="s">
        <v>1651</v>
      </c>
      <c r="O357" s="1" t="s">
        <v>1652</v>
      </c>
    </row>
    <row r="358" spans="1:15" ht="13.5">
      <c r="A358" s="1" t="s">
        <v>3037</v>
      </c>
      <c r="B358" s="1" t="s">
        <v>3038</v>
      </c>
      <c r="C358" s="1" t="s">
        <v>3095</v>
      </c>
      <c r="D358" s="1" t="s">
        <v>3096</v>
      </c>
      <c r="E358" s="1" t="s">
        <v>3111</v>
      </c>
      <c r="I358" s="5">
        <v>1</v>
      </c>
      <c r="M358" s="5">
        <f t="shared" si="5"/>
        <v>1</v>
      </c>
      <c r="N358" s="1" t="s">
        <v>1651</v>
      </c>
      <c r="O358" s="1" t="s">
        <v>1652</v>
      </c>
    </row>
    <row r="359" spans="1:15" ht="13.5">
      <c r="A359" s="1" t="s">
        <v>3037</v>
      </c>
      <c r="B359" s="1" t="s">
        <v>3038</v>
      </c>
      <c r="C359" s="1" t="s">
        <v>3095</v>
      </c>
      <c r="D359" s="1" t="s">
        <v>3096</v>
      </c>
      <c r="E359" s="1" t="s">
        <v>702</v>
      </c>
      <c r="I359" s="5">
        <v>3</v>
      </c>
      <c r="M359" s="5">
        <f t="shared" si="5"/>
        <v>3</v>
      </c>
      <c r="N359" s="1" t="s">
        <v>1651</v>
      </c>
      <c r="O359" s="1" t="s">
        <v>1652</v>
      </c>
    </row>
    <row r="360" spans="1:15" ht="13.5">
      <c r="A360" s="1" t="s">
        <v>3037</v>
      </c>
      <c r="B360" s="1" t="s">
        <v>3038</v>
      </c>
      <c r="C360" s="1" t="s">
        <v>3095</v>
      </c>
      <c r="D360" s="1" t="s">
        <v>3096</v>
      </c>
      <c r="E360" s="1" t="s">
        <v>3112</v>
      </c>
      <c r="I360" s="5">
        <v>44</v>
      </c>
      <c r="M360" s="5">
        <f t="shared" si="5"/>
        <v>44</v>
      </c>
      <c r="N360" s="1" t="s">
        <v>1651</v>
      </c>
      <c r="O360" s="1" t="s">
        <v>1652</v>
      </c>
    </row>
    <row r="361" spans="1:15" ht="13.5">
      <c r="A361" s="1" t="s">
        <v>3037</v>
      </c>
      <c r="B361" s="1" t="s">
        <v>3038</v>
      </c>
      <c r="C361" s="1" t="s">
        <v>3095</v>
      </c>
      <c r="D361" s="1" t="s">
        <v>3096</v>
      </c>
      <c r="E361" s="1" t="s">
        <v>3113</v>
      </c>
      <c r="I361" s="5">
        <v>9</v>
      </c>
      <c r="M361" s="5">
        <f t="shared" si="5"/>
        <v>9</v>
      </c>
      <c r="N361" s="1" t="s">
        <v>1651</v>
      </c>
      <c r="O361" s="1" t="s">
        <v>1652</v>
      </c>
    </row>
    <row r="362" spans="1:15" ht="13.5">
      <c r="A362" s="1" t="s">
        <v>3037</v>
      </c>
      <c r="B362" s="1" t="s">
        <v>3038</v>
      </c>
      <c r="C362" s="1" t="s">
        <v>3095</v>
      </c>
      <c r="D362" s="1" t="s">
        <v>3096</v>
      </c>
      <c r="E362" s="1" t="s">
        <v>3114</v>
      </c>
      <c r="I362" s="5">
        <v>11</v>
      </c>
      <c r="M362" s="5">
        <f t="shared" si="5"/>
        <v>11</v>
      </c>
      <c r="N362" s="1" t="s">
        <v>1651</v>
      </c>
      <c r="O362" s="1" t="s">
        <v>1652</v>
      </c>
    </row>
    <row r="363" spans="1:15" ht="13.5">
      <c r="A363" s="1" t="s">
        <v>3037</v>
      </c>
      <c r="B363" s="1" t="s">
        <v>3038</v>
      </c>
      <c r="C363" s="1" t="s">
        <v>3095</v>
      </c>
      <c r="D363" s="1" t="s">
        <v>3096</v>
      </c>
      <c r="E363" s="1" t="s">
        <v>3115</v>
      </c>
      <c r="I363" s="5">
        <v>17</v>
      </c>
      <c r="M363" s="5">
        <f t="shared" si="5"/>
        <v>17</v>
      </c>
      <c r="N363" s="1" t="s">
        <v>1651</v>
      </c>
      <c r="O363" s="1" t="s">
        <v>1652</v>
      </c>
    </row>
    <row r="364" spans="1:15" ht="13.5">
      <c r="A364" s="1" t="s">
        <v>3037</v>
      </c>
      <c r="B364" s="1" t="s">
        <v>3038</v>
      </c>
      <c r="C364" s="1" t="s">
        <v>3095</v>
      </c>
      <c r="D364" s="1" t="s">
        <v>3096</v>
      </c>
      <c r="E364" s="1" t="s">
        <v>3116</v>
      </c>
      <c r="I364" s="5">
        <v>9</v>
      </c>
      <c r="M364" s="5">
        <f t="shared" si="5"/>
        <v>9</v>
      </c>
      <c r="N364" s="1" t="s">
        <v>1651</v>
      </c>
      <c r="O364" s="1" t="s">
        <v>1652</v>
      </c>
    </row>
    <row r="365" spans="1:15" ht="13.5">
      <c r="A365" s="1" t="s">
        <v>3037</v>
      </c>
      <c r="B365" s="1" t="s">
        <v>3038</v>
      </c>
      <c r="C365" s="1" t="s">
        <v>3095</v>
      </c>
      <c r="D365" s="1" t="s">
        <v>3096</v>
      </c>
      <c r="E365" s="1" t="s">
        <v>3117</v>
      </c>
      <c r="I365" s="5">
        <v>19</v>
      </c>
      <c r="M365" s="5">
        <f t="shared" si="5"/>
        <v>19</v>
      </c>
      <c r="N365" s="1" t="s">
        <v>1651</v>
      </c>
      <c r="O365" s="1" t="s">
        <v>1652</v>
      </c>
    </row>
    <row r="366" spans="1:15" ht="13.5">
      <c r="A366" s="1" t="s">
        <v>3037</v>
      </c>
      <c r="B366" s="1" t="s">
        <v>3038</v>
      </c>
      <c r="C366" s="1" t="s">
        <v>3095</v>
      </c>
      <c r="D366" s="1" t="s">
        <v>3096</v>
      </c>
      <c r="E366" s="1" t="s">
        <v>3118</v>
      </c>
      <c r="I366" s="5">
        <v>71</v>
      </c>
      <c r="K366" s="5">
        <v>21</v>
      </c>
      <c r="L366" s="5">
        <v>35</v>
      </c>
      <c r="M366" s="5">
        <f t="shared" si="5"/>
        <v>127</v>
      </c>
      <c r="N366" s="1" t="s">
        <v>1651</v>
      </c>
      <c r="O366" s="1" t="s">
        <v>1652</v>
      </c>
    </row>
    <row r="367" spans="1:15" ht="13.5">
      <c r="A367" s="1" t="s">
        <v>3037</v>
      </c>
      <c r="B367" s="1" t="s">
        <v>3038</v>
      </c>
      <c r="C367" s="1" t="s">
        <v>3119</v>
      </c>
      <c r="D367" s="1" t="s">
        <v>3120</v>
      </c>
      <c r="E367" s="1" t="s">
        <v>3121</v>
      </c>
      <c r="I367" s="5">
        <v>9</v>
      </c>
      <c r="L367" s="5">
        <v>1</v>
      </c>
      <c r="M367" s="5">
        <f t="shared" si="5"/>
        <v>10</v>
      </c>
      <c r="N367" s="1" t="s">
        <v>1651</v>
      </c>
      <c r="O367" s="1" t="s">
        <v>1652</v>
      </c>
    </row>
    <row r="368" spans="1:15" ht="13.5">
      <c r="A368" s="1" t="s">
        <v>3037</v>
      </c>
      <c r="B368" s="1" t="s">
        <v>3038</v>
      </c>
      <c r="C368" s="1" t="s">
        <v>3119</v>
      </c>
      <c r="D368" s="1" t="s">
        <v>3120</v>
      </c>
      <c r="E368" s="1" t="s">
        <v>3122</v>
      </c>
      <c r="H368" s="5">
        <v>4</v>
      </c>
      <c r="I368" s="5">
        <v>14</v>
      </c>
      <c r="M368" s="5">
        <f t="shared" si="5"/>
        <v>18</v>
      </c>
      <c r="N368" s="1" t="s">
        <v>1651</v>
      </c>
      <c r="O368" s="1" t="s">
        <v>1652</v>
      </c>
    </row>
    <row r="369" spans="1:15" ht="13.5">
      <c r="A369" s="1" t="s">
        <v>3037</v>
      </c>
      <c r="B369" s="1" t="s">
        <v>3038</v>
      </c>
      <c r="C369" s="1" t="s">
        <v>3119</v>
      </c>
      <c r="D369" s="1" t="s">
        <v>3120</v>
      </c>
      <c r="E369" s="1" t="s">
        <v>3123</v>
      </c>
      <c r="I369" s="5">
        <v>3</v>
      </c>
      <c r="M369" s="5">
        <f t="shared" si="5"/>
        <v>3</v>
      </c>
      <c r="N369" s="1" t="s">
        <v>1651</v>
      </c>
      <c r="O369" s="1" t="s">
        <v>1652</v>
      </c>
    </row>
    <row r="370" spans="1:15" ht="13.5">
      <c r="A370" s="1" t="s">
        <v>3037</v>
      </c>
      <c r="B370" s="1" t="s">
        <v>3038</v>
      </c>
      <c r="C370" s="1" t="s">
        <v>3119</v>
      </c>
      <c r="D370" s="1" t="s">
        <v>3120</v>
      </c>
      <c r="E370" s="1" t="s">
        <v>3124</v>
      </c>
      <c r="I370" s="5">
        <v>15</v>
      </c>
      <c r="M370" s="5">
        <f t="shared" si="5"/>
        <v>15</v>
      </c>
      <c r="N370" s="1" t="s">
        <v>1651</v>
      </c>
      <c r="O370" s="1" t="s">
        <v>1652</v>
      </c>
    </row>
    <row r="371" spans="1:15" ht="13.5">
      <c r="A371" s="1" t="s">
        <v>3037</v>
      </c>
      <c r="B371" s="1" t="s">
        <v>3038</v>
      </c>
      <c r="C371" s="1" t="s">
        <v>3119</v>
      </c>
      <c r="D371" s="1" t="s">
        <v>3120</v>
      </c>
      <c r="E371" s="1" t="s">
        <v>3125</v>
      </c>
      <c r="I371" s="5">
        <v>1</v>
      </c>
      <c r="M371" s="5">
        <f t="shared" si="5"/>
        <v>1</v>
      </c>
      <c r="N371" s="1" t="s">
        <v>1651</v>
      </c>
      <c r="O371" s="1" t="s">
        <v>1652</v>
      </c>
    </row>
    <row r="372" spans="1:15" ht="13.5">
      <c r="A372" s="1" t="s">
        <v>3037</v>
      </c>
      <c r="B372" s="1" t="s">
        <v>3038</v>
      </c>
      <c r="C372" s="1" t="s">
        <v>3119</v>
      </c>
      <c r="D372" s="1" t="s">
        <v>3120</v>
      </c>
      <c r="E372" s="1" t="s">
        <v>3126</v>
      </c>
      <c r="I372" s="5">
        <v>7</v>
      </c>
      <c r="M372" s="5">
        <f t="shared" si="5"/>
        <v>7</v>
      </c>
      <c r="N372" s="1" t="s">
        <v>1651</v>
      </c>
      <c r="O372" s="1" t="s">
        <v>1652</v>
      </c>
    </row>
    <row r="373" spans="1:15" ht="13.5">
      <c r="A373" s="1" t="s">
        <v>3037</v>
      </c>
      <c r="B373" s="1" t="s">
        <v>3038</v>
      </c>
      <c r="C373" s="1" t="s">
        <v>3119</v>
      </c>
      <c r="D373" s="1" t="s">
        <v>3120</v>
      </c>
      <c r="E373" s="1" t="s">
        <v>3127</v>
      </c>
      <c r="I373" s="5">
        <v>25</v>
      </c>
      <c r="M373" s="5">
        <f t="shared" si="5"/>
        <v>25</v>
      </c>
      <c r="N373" s="1" t="s">
        <v>1651</v>
      </c>
      <c r="O373" s="1" t="s">
        <v>1652</v>
      </c>
    </row>
    <row r="374" spans="1:15" ht="13.5">
      <c r="A374" s="1" t="s">
        <v>3037</v>
      </c>
      <c r="B374" s="1" t="s">
        <v>3038</v>
      </c>
      <c r="C374" s="1" t="s">
        <v>3119</v>
      </c>
      <c r="D374" s="1" t="s">
        <v>3120</v>
      </c>
      <c r="E374" s="1" t="s">
        <v>1773</v>
      </c>
      <c r="I374" s="5">
        <v>6</v>
      </c>
      <c r="M374" s="5">
        <f t="shared" si="5"/>
        <v>6</v>
      </c>
      <c r="N374" s="1" t="s">
        <v>1651</v>
      </c>
      <c r="O374" s="1" t="s">
        <v>1652</v>
      </c>
    </row>
    <row r="375" spans="1:15" ht="13.5">
      <c r="A375" s="1" t="s">
        <v>3037</v>
      </c>
      <c r="B375" s="1" t="s">
        <v>3038</v>
      </c>
      <c r="C375" s="1" t="s">
        <v>3119</v>
      </c>
      <c r="D375" s="1" t="s">
        <v>3120</v>
      </c>
      <c r="E375" s="1" t="s">
        <v>3128</v>
      </c>
      <c r="I375" s="5">
        <v>17</v>
      </c>
      <c r="M375" s="5">
        <f t="shared" si="5"/>
        <v>17</v>
      </c>
      <c r="N375" s="1" t="s">
        <v>1651</v>
      </c>
      <c r="O375" s="1" t="s">
        <v>1652</v>
      </c>
    </row>
    <row r="376" spans="1:15" ht="13.5">
      <c r="A376" s="1" t="s">
        <v>3037</v>
      </c>
      <c r="B376" s="1" t="s">
        <v>3038</v>
      </c>
      <c r="C376" s="1" t="s">
        <v>3119</v>
      </c>
      <c r="D376" s="1" t="s">
        <v>3120</v>
      </c>
      <c r="E376" s="1" t="s">
        <v>3129</v>
      </c>
      <c r="I376" s="5">
        <v>11</v>
      </c>
      <c r="M376" s="5">
        <f t="shared" si="5"/>
        <v>11</v>
      </c>
      <c r="N376" s="1" t="s">
        <v>1651</v>
      </c>
      <c r="O376" s="1" t="s">
        <v>1652</v>
      </c>
    </row>
    <row r="377" spans="1:15" ht="13.5">
      <c r="A377" s="1" t="s">
        <v>3037</v>
      </c>
      <c r="B377" s="1" t="s">
        <v>3038</v>
      </c>
      <c r="C377" s="1" t="s">
        <v>3119</v>
      </c>
      <c r="D377" s="1" t="s">
        <v>3120</v>
      </c>
      <c r="E377" s="1" t="s">
        <v>3130</v>
      </c>
      <c r="H377" s="5">
        <v>3</v>
      </c>
      <c r="I377" s="5">
        <v>76</v>
      </c>
      <c r="M377" s="5">
        <f t="shared" si="5"/>
        <v>79</v>
      </c>
      <c r="N377" s="1" t="s">
        <v>1651</v>
      </c>
      <c r="O377" s="1" t="s">
        <v>1652</v>
      </c>
    </row>
    <row r="378" spans="1:15" ht="13.5">
      <c r="A378" s="1" t="s">
        <v>3037</v>
      </c>
      <c r="B378" s="1" t="s">
        <v>3038</v>
      </c>
      <c r="C378" s="1" t="s">
        <v>3119</v>
      </c>
      <c r="D378" s="1" t="s">
        <v>3120</v>
      </c>
      <c r="E378" s="1" t="s">
        <v>3131</v>
      </c>
      <c r="H378" s="5">
        <v>4</v>
      </c>
      <c r="I378" s="5">
        <v>104</v>
      </c>
      <c r="M378" s="5">
        <f t="shared" si="5"/>
        <v>108</v>
      </c>
      <c r="N378" s="1" t="s">
        <v>1651</v>
      </c>
      <c r="O378" s="1" t="s">
        <v>1652</v>
      </c>
    </row>
    <row r="379" spans="1:15" ht="13.5">
      <c r="A379" s="1" t="s">
        <v>3037</v>
      </c>
      <c r="B379" s="1" t="s">
        <v>3038</v>
      </c>
      <c r="C379" s="1" t="s">
        <v>3119</v>
      </c>
      <c r="D379" s="1" t="s">
        <v>3120</v>
      </c>
      <c r="E379" s="1" t="s">
        <v>2710</v>
      </c>
      <c r="I379" s="5">
        <v>402</v>
      </c>
      <c r="M379" s="5">
        <f t="shared" si="5"/>
        <v>402</v>
      </c>
      <c r="N379" s="1" t="s">
        <v>1651</v>
      </c>
      <c r="O379" s="1" t="s">
        <v>1652</v>
      </c>
    </row>
    <row r="380" spans="1:15" ht="13.5">
      <c r="A380" s="1" t="s">
        <v>3037</v>
      </c>
      <c r="B380" s="1" t="s">
        <v>3038</v>
      </c>
      <c r="C380" s="1" t="s">
        <v>3119</v>
      </c>
      <c r="D380" s="1" t="s">
        <v>3120</v>
      </c>
      <c r="E380" s="1" t="s">
        <v>3132</v>
      </c>
      <c r="I380" s="5">
        <v>260</v>
      </c>
      <c r="M380" s="5">
        <f t="shared" si="5"/>
        <v>260</v>
      </c>
      <c r="N380" s="1" t="s">
        <v>1651</v>
      </c>
      <c r="O380" s="1" t="s">
        <v>1652</v>
      </c>
    </row>
    <row r="381" spans="1:15" ht="13.5">
      <c r="A381" s="1" t="s">
        <v>3037</v>
      </c>
      <c r="B381" s="1" t="s">
        <v>3038</v>
      </c>
      <c r="C381" s="1" t="s">
        <v>3119</v>
      </c>
      <c r="D381" s="1" t="s">
        <v>3120</v>
      </c>
      <c r="E381" s="1" t="s">
        <v>3133</v>
      </c>
      <c r="H381" s="5">
        <v>1</v>
      </c>
      <c r="I381" s="5">
        <v>321</v>
      </c>
      <c r="M381" s="5">
        <f t="shared" si="5"/>
        <v>322</v>
      </c>
      <c r="N381" s="1" t="s">
        <v>1651</v>
      </c>
      <c r="O381" s="1" t="s">
        <v>1652</v>
      </c>
    </row>
    <row r="382" spans="1:15" ht="13.5">
      <c r="A382" s="1" t="s">
        <v>3037</v>
      </c>
      <c r="B382" s="1" t="s">
        <v>3038</v>
      </c>
      <c r="C382" s="1" t="s">
        <v>3119</v>
      </c>
      <c r="D382" s="1" t="s">
        <v>3120</v>
      </c>
      <c r="E382" s="1" t="s">
        <v>3134</v>
      </c>
      <c r="I382" s="5">
        <v>142</v>
      </c>
      <c r="M382" s="5">
        <f t="shared" si="5"/>
        <v>142</v>
      </c>
      <c r="N382" s="1" t="s">
        <v>1651</v>
      </c>
      <c r="O382" s="1" t="s">
        <v>1652</v>
      </c>
    </row>
    <row r="383" spans="1:15" ht="13.5">
      <c r="A383" s="1" t="s">
        <v>3037</v>
      </c>
      <c r="B383" s="1" t="s">
        <v>3038</v>
      </c>
      <c r="C383" s="1" t="s">
        <v>3119</v>
      </c>
      <c r="D383" s="1" t="s">
        <v>3120</v>
      </c>
      <c r="E383" s="1" t="s">
        <v>3135</v>
      </c>
      <c r="H383" s="5">
        <v>2</v>
      </c>
      <c r="I383" s="5">
        <v>49</v>
      </c>
      <c r="M383" s="5">
        <f t="shared" si="5"/>
        <v>51</v>
      </c>
      <c r="N383" s="1" t="s">
        <v>1651</v>
      </c>
      <c r="O383" s="1" t="s">
        <v>1652</v>
      </c>
    </row>
    <row r="384" spans="1:15" ht="13.5">
      <c r="A384" s="1" t="s">
        <v>3037</v>
      </c>
      <c r="B384" s="1" t="s">
        <v>3038</v>
      </c>
      <c r="C384" s="1" t="s">
        <v>3119</v>
      </c>
      <c r="D384" s="1" t="s">
        <v>3120</v>
      </c>
      <c r="E384" s="1" t="s">
        <v>3136</v>
      </c>
      <c r="I384" s="5">
        <v>149</v>
      </c>
      <c r="M384" s="5">
        <f t="shared" si="5"/>
        <v>149</v>
      </c>
      <c r="N384" s="1" t="s">
        <v>1651</v>
      </c>
      <c r="O384" s="1" t="s">
        <v>1652</v>
      </c>
    </row>
    <row r="385" spans="1:15" ht="13.5">
      <c r="A385" s="1" t="s">
        <v>3037</v>
      </c>
      <c r="B385" s="1" t="s">
        <v>3038</v>
      </c>
      <c r="C385" s="1" t="s">
        <v>3119</v>
      </c>
      <c r="D385" s="1" t="s">
        <v>3120</v>
      </c>
      <c r="E385" s="1" t="s">
        <v>3137</v>
      </c>
      <c r="H385" s="5">
        <v>2</v>
      </c>
      <c r="I385" s="5">
        <v>55</v>
      </c>
      <c r="M385" s="5">
        <f t="shared" si="5"/>
        <v>57</v>
      </c>
      <c r="N385" s="1" t="s">
        <v>1651</v>
      </c>
      <c r="O385" s="1" t="s">
        <v>1652</v>
      </c>
    </row>
    <row r="386" spans="1:15" ht="13.5">
      <c r="A386" s="1" t="s">
        <v>3037</v>
      </c>
      <c r="B386" s="1" t="s">
        <v>3038</v>
      </c>
      <c r="C386" s="1" t="s">
        <v>3119</v>
      </c>
      <c r="D386" s="1" t="s">
        <v>3120</v>
      </c>
      <c r="E386" s="1" t="s">
        <v>3138</v>
      </c>
      <c r="H386" s="5">
        <v>1</v>
      </c>
      <c r="I386" s="5">
        <v>22</v>
      </c>
      <c r="M386" s="5">
        <f t="shared" si="5"/>
        <v>23</v>
      </c>
      <c r="N386" s="1" t="s">
        <v>1651</v>
      </c>
      <c r="O386" s="1" t="s">
        <v>1652</v>
      </c>
    </row>
    <row r="387" spans="1:15" ht="13.5">
      <c r="A387" s="1" t="s">
        <v>3037</v>
      </c>
      <c r="B387" s="1" t="s">
        <v>3038</v>
      </c>
      <c r="C387" s="1" t="s">
        <v>3119</v>
      </c>
      <c r="D387" s="1" t="s">
        <v>3120</v>
      </c>
      <c r="E387" s="1" t="s">
        <v>3139</v>
      </c>
      <c r="H387" s="5">
        <v>1</v>
      </c>
      <c r="I387" s="5">
        <v>40</v>
      </c>
      <c r="K387" s="5">
        <v>2</v>
      </c>
      <c r="M387" s="5">
        <f aca="true" t="shared" si="6" ref="M387:M450">F387+G387+H387+I387+J387+K387+L387</f>
        <v>43</v>
      </c>
      <c r="N387" s="1" t="s">
        <v>1651</v>
      </c>
      <c r="O387" s="1" t="s">
        <v>1652</v>
      </c>
    </row>
    <row r="388" spans="1:15" ht="13.5">
      <c r="A388" s="1" t="s">
        <v>3037</v>
      </c>
      <c r="B388" s="1" t="s">
        <v>3038</v>
      </c>
      <c r="C388" s="1" t="s">
        <v>3119</v>
      </c>
      <c r="D388" s="1" t="s">
        <v>3120</v>
      </c>
      <c r="E388" s="1" t="s">
        <v>3140</v>
      </c>
      <c r="H388" s="5">
        <v>3</v>
      </c>
      <c r="I388" s="5">
        <v>33</v>
      </c>
      <c r="M388" s="5">
        <f t="shared" si="6"/>
        <v>36</v>
      </c>
      <c r="N388" s="1" t="s">
        <v>1651</v>
      </c>
      <c r="O388" s="1" t="s">
        <v>1652</v>
      </c>
    </row>
    <row r="389" spans="1:15" ht="13.5">
      <c r="A389" s="1" t="s">
        <v>3037</v>
      </c>
      <c r="B389" s="1" t="s">
        <v>3038</v>
      </c>
      <c r="C389" s="1" t="s">
        <v>3119</v>
      </c>
      <c r="D389" s="1" t="s">
        <v>3120</v>
      </c>
      <c r="E389" s="1" t="s">
        <v>3141</v>
      </c>
      <c r="H389" s="5">
        <v>2</v>
      </c>
      <c r="I389" s="5">
        <v>269</v>
      </c>
      <c r="K389" s="5">
        <v>4</v>
      </c>
      <c r="M389" s="5">
        <f t="shared" si="6"/>
        <v>275</v>
      </c>
      <c r="N389" s="1" t="s">
        <v>1651</v>
      </c>
      <c r="O389" s="1" t="s">
        <v>1652</v>
      </c>
    </row>
    <row r="390" spans="1:15" ht="13.5">
      <c r="A390" s="1" t="s">
        <v>3037</v>
      </c>
      <c r="B390" s="1" t="s">
        <v>3038</v>
      </c>
      <c r="C390" s="1" t="s">
        <v>3119</v>
      </c>
      <c r="D390" s="1" t="s">
        <v>3120</v>
      </c>
      <c r="E390" s="1" t="s">
        <v>3142</v>
      </c>
      <c r="H390" s="5">
        <v>1</v>
      </c>
      <c r="I390" s="5">
        <v>340</v>
      </c>
      <c r="M390" s="5">
        <f t="shared" si="6"/>
        <v>341</v>
      </c>
      <c r="N390" s="1" t="s">
        <v>1651</v>
      </c>
      <c r="O390" s="1" t="s">
        <v>1652</v>
      </c>
    </row>
    <row r="391" spans="1:15" ht="13.5">
      <c r="A391" s="1" t="s">
        <v>3037</v>
      </c>
      <c r="B391" s="1" t="s">
        <v>3038</v>
      </c>
      <c r="C391" s="1" t="s">
        <v>3119</v>
      </c>
      <c r="D391" s="1" t="s">
        <v>3120</v>
      </c>
      <c r="E391" s="1" t="s">
        <v>3143</v>
      </c>
      <c r="H391" s="5">
        <v>2</v>
      </c>
      <c r="I391" s="5">
        <v>314</v>
      </c>
      <c r="K391" s="5">
        <v>2</v>
      </c>
      <c r="M391" s="5">
        <f t="shared" si="6"/>
        <v>318</v>
      </c>
      <c r="N391" s="1" t="s">
        <v>1651</v>
      </c>
      <c r="O391" s="1" t="s">
        <v>1652</v>
      </c>
    </row>
    <row r="392" spans="1:15" ht="13.5">
      <c r="A392" s="1" t="s">
        <v>3037</v>
      </c>
      <c r="B392" s="1" t="s">
        <v>3038</v>
      </c>
      <c r="C392" s="1" t="s">
        <v>3119</v>
      </c>
      <c r="D392" s="1" t="s">
        <v>3120</v>
      </c>
      <c r="E392" s="1" t="s">
        <v>3144</v>
      </c>
      <c r="I392" s="5">
        <v>141</v>
      </c>
      <c r="M392" s="5">
        <f t="shared" si="6"/>
        <v>141</v>
      </c>
      <c r="N392" s="1" t="s">
        <v>1651</v>
      </c>
      <c r="O392" s="1" t="s">
        <v>1652</v>
      </c>
    </row>
    <row r="393" spans="1:15" ht="13.5">
      <c r="A393" s="1" t="s">
        <v>3037</v>
      </c>
      <c r="B393" s="1" t="s">
        <v>3038</v>
      </c>
      <c r="C393" s="1" t="s">
        <v>3119</v>
      </c>
      <c r="D393" s="1" t="s">
        <v>3120</v>
      </c>
      <c r="E393" s="1" t="s">
        <v>3145</v>
      </c>
      <c r="H393" s="5">
        <v>3</v>
      </c>
      <c r="I393" s="5">
        <v>35</v>
      </c>
      <c r="K393" s="5">
        <v>1</v>
      </c>
      <c r="M393" s="5">
        <f t="shared" si="6"/>
        <v>39</v>
      </c>
      <c r="N393" s="1" t="s">
        <v>1651</v>
      </c>
      <c r="O393" s="1" t="s">
        <v>1652</v>
      </c>
    </row>
    <row r="394" spans="1:15" ht="13.5">
      <c r="A394" s="1" t="s">
        <v>3037</v>
      </c>
      <c r="B394" s="1" t="s">
        <v>3038</v>
      </c>
      <c r="C394" s="1" t="s">
        <v>3119</v>
      </c>
      <c r="D394" s="1" t="s">
        <v>3120</v>
      </c>
      <c r="E394" s="1" t="s">
        <v>3120</v>
      </c>
      <c r="H394" s="5">
        <v>3</v>
      </c>
      <c r="I394" s="5">
        <v>83</v>
      </c>
      <c r="M394" s="5">
        <f t="shared" si="6"/>
        <v>86</v>
      </c>
      <c r="N394" s="1" t="s">
        <v>1651</v>
      </c>
      <c r="O394" s="1" t="s">
        <v>1652</v>
      </c>
    </row>
    <row r="395" spans="1:15" ht="13.5">
      <c r="A395" s="1" t="s">
        <v>3037</v>
      </c>
      <c r="B395" s="1" t="s">
        <v>3038</v>
      </c>
      <c r="C395" s="1" t="s">
        <v>3119</v>
      </c>
      <c r="D395" s="1" t="s">
        <v>3120</v>
      </c>
      <c r="E395" s="1" t="s">
        <v>110</v>
      </c>
      <c r="I395" s="5">
        <v>56</v>
      </c>
      <c r="M395" s="5">
        <f t="shared" si="6"/>
        <v>56</v>
      </c>
      <c r="N395" s="1" t="s">
        <v>1651</v>
      </c>
      <c r="O395" s="1" t="s">
        <v>1652</v>
      </c>
    </row>
    <row r="396" spans="1:15" ht="13.5">
      <c r="A396" s="1" t="s">
        <v>3037</v>
      </c>
      <c r="B396" s="1" t="s">
        <v>3038</v>
      </c>
      <c r="C396" s="1" t="s">
        <v>3119</v>
      </c>
      <c r="D396" s="1" t="s">
        <v>3120</v>
      </c>
      <c r="E396" s="1" t="s">
        <v>3146</v>
      </c>
      <c r="I396" s="5">
        <v>44</v>
      </c>
      <c r="M396" s="5">
        <f t="shared" si="6"/>
        <v>44</v>
      </c>
      <c r="N396" s="1" t="s">
        <v>1651</v>
      </c>
      <c r="O396" s="1" t="s">
        <v>1652</v>
      </c>
    </row>
    <row r="397" spans="1:15" ht="13.5">
      <c r="A397" s="1" t="s">
        <v>3037</v>
      </c>
      <c r="B397" s="1" t="s">
        <v>3038</v>
      </c>
      <c r="C397" s="1" t="s">
        <v>3119</v>
      </c>
      <c r="D397" s="1" t="s">
        <v>3120</v>
      </c>
      <c r="E397" s="1" t="s">
        <v>3147</v>
      </c>
      <c r="I397" s="5">
        <v>51</v>
      </c>
      <c r="M397" s="5">
        <f t="shared" si="6"/>
        <v>51</v>
      </c>
      <c r="N397" s="1" t="s">
        <v>1651</v>
      </c>
      <c r="O397" s="1" t="s">
        <v>1652</v>
      </c>
    </row>
    <row r="398" spans="1:15" ht="13.5">
      <c r="A398" s="1" t="s">
        <v>3037</v>
      </c>
      <c r="B398" s="1" t="s">
        <v>3038</v>
      </c>
      <c r="C398" s="1" t="s">
        <v>3148</v>
      </c>
      <c r="D398" s="1" t="s">
        <v>3120</v>
      </c>
      <c r="E398" s="1" t="s">
        <v>3149</v>
      </c>
      <c r="I398" s="5">
        <v>63</v>
      </c>
      <c r="K398" s="5">
        <v>37</v>
      </c>
      <c r="L398" s="5">
        <v>1</v>
      </c>
      <c r="M398" s="5">
        <f t="shared" si="6"/>
        <v>101</v>
      </c>
      <c r="N398" s="1" t="s">
        <v>1651</v>
      </c>
      <c r="O398" s="1" t="s">
        <v>1652</v>
      </c>
    </row>
    <row r="399" spans="1:15" ht="13.5">
      <c r="A399" s="1" t="s">
        <v>3037</v>
      </c>
      <c r="B399" s="1" t="s">
        <v>3038</v>
      </c>
      <c r="C399" s="1" t="s">
        <v>3148</v>
      </c>
      <c r="D399" s="1" t="s">
        <v>3120</v>
      </c>
      <c r="E399" s="1" t="s">
        <v>107</v>
      </c>
      <c r="I399" s="5">
        <v>19</v>
      </c>
      <c r="K399" s="5">
        <v>75</v>
      </c>
      <c r="M399" s="5">
        <f t="shared" si="6"/>
        <v>94</v>
      </c>
      <c r="N399" s="1" t="s">
        <v>1651</v>
      </c>
      <c r="O399" s="1" t="s">
        <v>1652</v>
      </c>
    </row>
    <row r="400" spans="1:15" ht="13.5">
      <c r="A400" s="1" t="s">
        <v>3037</v>
      </c>
      <c r="B400" s="1" t="s">
        <v>3038</v>
      </c>
      <c r="C400" s="1" t="s">
        <v>3148</v>
      </c>
      <c r="D400" s="1" t="s">
        <v>3120</v>
      </c>
      <c r="E400" s="1" t="s">
        <v>3150</v>
      </c>
      <c r="H400" s="5">
        <v>2</v>
      </c>
      <c r="I400" s="5">
        <v>208</v>
      </c>
      <c r="K400" s="5">
        <v>72</v>
      </c>
      <c r="M400" s="5">
        <f t="shared" si="6"/>
        <v>282</v>
      </c>
      <c r="N400" s="1" t="s">
        <v>1651</v>
      </c>
      <c r="O400" s="1" t="s">
        <v>1652</v>
      </c>
    </row>
    <row r="401" spans="1:15" ht="13.5">
      <c r="A401" s="1" t="s">
        <v>3037</v>
      </c>
      <c r="B401" s="1" t="s">
        <v>3038</v>
      </c>
      <c r="C401" s="1" t="s">
        <v>3148</v>
      </c>
      <c r="D401" s="1" t="s">
        <v>3120</v>
      </c>
      <c r="E401" s="1" t="s">
        <v>3151</v>
      </c>
      <c r="I401" s="5">
        <v>151</v>
      </c>
      <c r="K401" s="5">
        <v>92</v>
      </c>
      <c r="L401" s="5">
        <v>1</v>
      </c>
      <c r="M401" s="5">
        <f t="shared" si="6"/>
        <v>244</v>
      </c>
      <c r="N401" s="1" t="s">
        <v>1651</v>
      </c>
      <c r="O401" s="1" t="s">
        <v>1652</v>
      </c>
    </row>
    <row r="402" spans="1:15" ht="13.5">
      <c r="A402" s="1" t="s">
        <v>3037</v>
      </c>
      <c r="B402" s="1" t="s">
        <v>3038</v>
      </c>
      <c r="C402" s="1" t="s">
        <v>3148</v>
      </c>
      <c r="D402" s="1" t="s">
        <v>3120</v>
      </c>
      <c r="E402" s="1" t="s">
        <v>3152</v>
      </c>
      <c r="I402" s="5">
        <v>421</v>
      </c>
      <c r="K402" s="5">
        <v>368</v>
      </c>
      <c r="M402" s="5">
        <f t="shared" si="6"/>
        <v>789</v>
      </c>
      <c r="N402" s="1" t="s">
        <v>1651</v>
      </c>
      <c r="O402" s="1" t="s">
        <v>1652</v>
      </c>
    </row>
    <row r="403" spans="1:15" ht="13.5">
      <c r="A403" s="1" t="s">
        <v>3037</v>
      </c>
      <c r="B403" s="1" t="s">
        <v>3038</v>
      </c>
      <c r="C403" s="1" t="s">
        <v>3148</v>
      </c>
      <c r="D403" s="1" t="s">
        <v>3120</v>
      </c>
      <c r="E403" s="1" t="s">
        <v>3153</v>
      </c>
      <c r="I403" s="5">
        <v>419</v>
      </c>
      <c r="K403" s="5">
        <v>237</v>
      </c>
      <c r="M403" s="5">
        <f t="shared" si="6"/>
        <v>656</v>
      </c>
      <c r="N403" s="1" t="s">
        <v>1651</v>
      </c>
      <c r="O403" s="1" t="s">
        <v>1652</v>
      </c>
    </row>
    <row r="404" spans="1:15" ht="13.5">
      <c r="A404" s="1" t="s">
        <v>3037</v>
      </c>
      <c r="B404" s="1" t="s">
        <v>3038</v>
      </c>
      <c r="C404" s="1" t="s">
        <v>3148</v>
      </c>
      <c r="D404" s="1" t="s">
        <v>3120</v>
      </c>
      <c r="E404" s="1" t="s">
        <v>3154</v>
      </c>
      <c r="I404" s="5">
        <v>26</v>
      </c>
      <c r="K404" s="5">
        <v>2</v>
      </c>
      <c r="M404" s="5">
        <f t="shared" si="6"/>
        <v>28</v>
      </c>
      <c r="N404" s="1" t="s">
        <v>1651</v>
      </c>
      <c r="O404" s="1" t="s">
        <v>1652</v>
      </c>
    </row>
    <row r="405" spans="1:15" ht="13.5">
      <c r="A405" s="1" t="s">
        <v>3037</v>
      </c>
      <c r="B405" s="1" t="s">
        <v>3038</v>
      </c>
      <c r="C405" s="1" t="s">
        <v>3148</v>
      </c>
      <c r="D405" s="1" t="s">
        <v>3120</v>
      </c>
      <c r="E405" s="1" t="s">
        <v>3155</v>
      </c>
      <c r="I405" s="5">
        <v>207</v>
      </c>
      <c r="K405" s="5">
        <v>1</v>
      </c>
      <c r="L405" s="5">
        <v>1</v>
      </c>
      <c r="M405" s="5">
        <f t="shared" si="6"/>
        <v>209</v>
      </c>
      <c r="N405" s="1" t="s">
        <v>1651</v>
      </c>
      <c r="O405" s="1" t="s">
        <v>1652</v>
      </c>
    </row>
    <row r="406" spans="1:15" ht="13.5">
      <c r="A406" s="1" t="s">
        <v>3037</v>
      </c>
      <c r="B406" s="1" t="s">
        <v>3038</v>
      </c>
      <c r="C406" s="1" t="s">
        <v>3148</v>
      </c>
      <c r="D406" s="1" t="s">
        <v>3120</v>
      </c>
      <c r="E406" s="1" t="s">
        <v>3156</v>
      </c>
      <c r="I406" s="5">
        <v>221</v>
      </c>
      <c r="K406" s="5">
        <v>28</v>
      </c>
      <c r="M406" s="5">
        <f t="shared" si="6"/>
        <v>249</v>
      </c>
      <c r="N406" s="1" t="s">
        <v>1651</v>
      </c>
      <c r="O406" s="1" t="s">
        <v>1652</v>
      </c>
    </row>
    <row r="407" spans="1:15" ht="13.5">
      <c r="A407" s="1" t="s">
        <v>3037</v>
      </c>
      <c r="B407" s="1" t="s">
        <v>3038</v>
      </c>
      <c r="C407" s="1" t="s">
        <v>3148</v>
      </c>
      <c r="D407" s="1" t="s">
        <v>3120</v>
      </c>
      <c r="E407" s="1" t="s">
        <v>3157</v>
      </c>
      <c r="I407" s="5">
        <v>309</v>
      </c>
      <c r="K407" s="5">
        <v>21</v>
      </c>
      <c r="M407" s="5">
        <f t="shared" si="6"/>
        <v>330</v>
      </c>
      <c r="N407" s="1" t="s">
        <v>1651</v>
      </c>
      <c r="O407" s="1" t="s">
        <v>1652</v>
      </c>
    </row>
    <row r="408" spans="1:15" ht="13.5">
      <c r="A408" s="1" t="s">
        <v>3037</v>
      </c>
      <c r="B408" s="1" t="s">
        <v>3038</v>
      </c>
      <c r="C408" s="1" t="s">
        <v>3148</v>
      </c>
      <c r="D408" s="1" t="s">
        <v>3120</v>
      </c>
      <c r="E408" s="1" t="s">
        <v>3158</v>
      </c>
      <c r="I408" s="5">
        <v>329</v>
      </c>
      <c r="M408" s="5">
        <f t="shared" si="6"/>
        <v>329</v>
      </c>
      <c r="N408" s="1" t="s">
        <v>1651</v>
      </c>
      <c r="O408" s="1" t="s">
        <v>1652</v>
      </c>
    </row>
    <row r="409" spans="1:15" ht="13.5">
      <c r="A409" s="1" t="s">
        <v>3037</v>
      </c>
      <c r="B409" s="1" t="s">
        <v>3038</v>
      </c>
      <c r="C409" s="1" t="s">
        <v>3148</v>
      </c>
      <c r="D409" s="1" t="s">
        <v>3120</v>
      </c>
      <c r="E409" s="1" t="s">
        <v>3159</v>
      </c>
      <c r="H409" s="5">
        <v>2</v>
      </c>
      <c r="I409" s="5">
        <v>261</v>
      </c>
      <c r="M409" s="5">
        <f t="shared" si="6"/>
        <v>263</v>
      </c>
      <c r="N409" s="1" t="s">
        <v>1651</v>
      </c>
      <c r="O409" s="1" t="s">
        <v>1652</v>
      </c>
    </row>
    <row r="410" spans="1:15" ht="13.5">
      <c r="A410" s="1" t="s">
        <v>3037</v>
      </c>
      <c r="B410" s="1" t="s">
        <v>3038</v>
      </c>
      <c r="C410" s="1" t="s">
        <v>3148</v>
      </c>
      <c r="D410" s="1" t="s">
        <v>3120</v>
      </c>
      <c r="E410" s="1" t="s">
        <v>3160</v>
      </c>
      <c r="H410" s="5">
        <v>4</v>
      </c>
      <c r="I410" s="5">
        <v>524</v>
      </c>
      <c r="K410" s="5">
        <v>49</v>
      </c>
      <c r="M410" s="5">
        <f t="shared" si="6"/>
        <v>577</v>
      </c>
      <c r="N410" s="1" t="s">
        <v>1651</v>
      </c>
      <c r="O410" s="1" t="s">
        <v>1652</v>
      </c>
    </row>
    <row r="411" spans="1:15" ht="13.5">
      <c r="A411" s="1" t="s">
        <v>3037</v>
      </c>
      <c r="B411" s="1" t="s">
        <v>3038</v>
      </c>
      <c r="C411" s="1" t="s">
        <v>3148</v>
      </c>
      <c r="D411" s="1" t="s">
        <v>3120</v>
      </c>
      <c r="E411" s="1" t="s">
        <v>3161</v>
      </c>
      <c r="H411" s="5">
        <v>1</v>
      </c>
      <c r="I411" s="5">
        <v>372</v>
      </c>
      <c r="K411" s="5">
        <v>31</v>
      </c>
      <c r="M411" s="5">
        <f t="shared" si="6"/>
        <v>404</v>
      </c>
      <c r="N411" s="1" t="s">
        <v>1651</v>
      </c>
      <c r="O411" s="1" t="s">
        <v>1652</v>
      </c>
    </row>
    <row r="412" spans="1:15" ht="13.5">
      <c r="A412" s="1" t="s">
        <v>3037</v>
      </c>
      <c r="B412" s="1" t="s">
        <v>3038</v>
      </c>
      <c r="C412" s="1" t="s">
        <v>3148</v>
      </c>
      <c r="D412" s="1" t="s">
        <v>3120</v>
      </c>
      <c r="E412" s="1" t="s">
        <v>3162</v>
      </c>
      <c r="I412" s="5">
        <v>327</v>
      </c>
      <c r="K412" s="5">
        <v>23</v>
      </c>
      <c r="M412" s="5">
        <f t="shared" si="6"/>
        <v>350</v>
      </c>
      <c r="N412" s="1" t="s">
        <v>1651</v>
      </c>
      <c r="O412" s="1" t="s">
        <v>1652</v>
      </c>
    </row>
    <row r="413" spans="1:15" ht="13.5">
      <c r="A413" s="1" t="s">
        <v>3037</v>
      </c>
      <c r="B413" s="1" t="s">
        <v>3038</v>
      </c>
      <c r="C413" s="1" t="s">
        <v>3163</v>
      </c>
      <c r="D413" s="1" t="s">
        <v>3164</v>
      </c>
      <c r="E413" s="1" t="s">
        <v>3164</v>
      </c>
      <c r="F413" s="5">
        <v>3</v>
      </c>
      <c r="G413" s="5">
        <v>1</v>
      </c>
      <c r="H413" s="5">
        <v>14</v>
      </c>
      <c r="I413" s="5">
        <v>46</v>
      </c>
      <c r="M413" s="5">
        <f t="shared" si="6"/>
        <v>64</v>
      </c>
      <c r="N413" s="1" t="s">
        <v>1651</v>
      </c>
      <c r="O413" s="1" t="s">
        <v>1652</v>
      </c>
    </row>
    <row r="414" spans="1:15" ht="13.5">
      <c r="A414" s="1" t="s">
        <v>3037</v>
      </c>
      <c r="B414" s="1" t="s">
        <v>3038</v>
      </c>
      <c r="C414" s="1" t="s">
        <v>3163</v>
      </c>
      <c r="D414" s="1" t="s">
        <v>3164</v>
      </c>
      <c r="E414" s="1" t="s">
        <v>3165</v>
      </c>
      <c r="G414" s="5">
        <v>1</v>
      </c>
      <c r="H414" s="5">
        <v>3</v>
      </c>
      <c r="I414" s="5">
        <v>76</v>
      </c>
      <c r="M414" s="5">
        <f t="shared" si="6"/>
        <v>80</v>
      </c>
      <c r="N414" s="1" t="s">
        <v>1651</v>
      </c>
      <c r="O414" s="1" t="s">
        <v>1652</v>
      </c>
    </row>
    <row r="415" spans="1:15" ht="13.5">
      <c r="A415" s="1" t="s">
        <v>3037</v>
      </c>
      <c r="B415" s="1" t="s">
        <v>3038</v>
      </c>
      <c r="C415" s="1" t="s">
        <v>3163</v>
      </c>
      <c r="D415" s="1" t="s">
        <v>3164</v>
      </c>
      <c r="E415" s="1" t="s">
        <v>3166</v>
      </c>
      <c r="G415" s="5">
        <v>2</v>
      </c>
      <c r="H415" s="5">
        <v>39</v>
      </c>
      <c r="I415" s="5">
        <v>232</v>
      </c>
      <c r="M415" s="5">
        <f t="shared" si="6"/>
        <v>273</v>
      </c>
      <c r="N415" s="1" t="s">
        <v>1651</v>
      </c>
      <c r="O415" s="1" t="s">
        <v>1652</v>
      </c>
    </row>
    <row r="416" spans="1:15" ht="13.5">
      <c r="A416" s="1" t="s">
        <v>3037</v>
      </c>
      <c r="B416" s="1" t="s">
        <v>3038</v>
      </c>
      <c r="C416" s="1" t="s">
        <v>3163</v>
      </c>
      <c r="D416" s="1" t="s">
        <v>3164</v>
      </c>
      <c r="E416" s="1" t="s">
        <v>3167</v>
      </c>
      <c r="H416" s="5">
        <v>1</v>
      </c>
      <c r="I416" s="5">
        <v>95</v>
      </c>
      <c r="M416" s="5">
        <f t="shared" si="6"/>
        <v>96</v>
      </c>
      <c r="N416" s="1" t="s">
        <v>1651</v>
      </c>
      <c r="O416" s="1" t="s">
        <v>1652</v>
      </c>
    </row>
    <row r="417" spans="1:15" ht="13.5">
      <c r="A417" s="1" t="s">
        <v>3037</v>
      </c>
      <c r="B417" s="1" t="s">
        <v>3038</v>
      </c>
      <c r="C417" s="1" t="s">
        <v>3163</v>
      </c>
      <c r="D417" s="1" t="s">
        <v>3164</v>
      </c>
      <c r="E417" s="1" t="s">
        <v>3168</v>
      </c>
      <c r="G417" s="5">
        <v>1</v>
      </c>
      <c r="I417" s="5">
        <v>123</v>
      </c>
      <c r="M417" s="5">
        <f t="shared" si="6"/>
        <v>124</v>
      </c>
      <c r="N417" s="1" t="s">
        <v>1651</v>
      </c>
      <c r="O417" s="1" t="s">
        <v>1652</v>
      </c>
    </row>
    <row r="418" spans="1:15" ht="13.5">
      <c r="A418" s="1" t="s">
        <v>3037</v>
      </c>
      <c r="B418" s="1" t="s">
        <v>3038</v>
      </c>
      <c r="C418" s="1" t="s">
        <v>3163</v>
      </c>
      <c r="D418" s="1" t="s">
        <v>3164</v>
      </c>
      <c r="E418" s="1" t="s">
        <v>3169</v>
      </c>
      <c r="H418" s="5">
        <v>1</v>
      </c>
      <c r="I418" s="5">
        <v>14</v>
      </c>
      <c r="M418" s="5">
        <f t="shared" si="6"/>
        <v>15</v>
      </c>
      <c r="N418" s="1" t="s">
        <v>1651</v>
      </c>
      <c r="O418" s="1" t="s">
        <v>1652</v>
      </c>
    </row>
    <row r="419" spans="1:15" ht="13.5">
      <c r="A419" s="1" t="s">
        <v>3037</v>
      </c>
      <c r="B419" s="1" t="s">
        <v>3038</v>
      </c>
      <c r="C419" s="1" t="s">
        <v>3163</v>
      </c>
      <c r="D419" s="1" t="s">
        <v>3164</v>
      </c>
      <c r="E419" s="1" t="s">
        <v>3170</v>
      </c>
      <c r="I419" s="5">
        <v>20</v>
      </c>
      <c r="M419" s="5">
        <f t="shared" si="6"/>
        <v>20</v>
      </c>
      <c r="N419" s="1" t="s">
        <v>1651</v>
      </c>
      <c r="O419" s="1" t="s">
        <v>1652</v>
      </c>
    </row>
    <row r="420" spans="1:15" ht="13.5">
      <c r="A420" s="1" t="s">
        <v>3037</v>
      </c>
      <c r="B420" s="1" t="s">
        <v>3038</v>
      </c>
      <c r="C420" s="1" t="s">
        <v>3163</v>
      </c>
      <c r="D420" s="1" t="s">
        <v>3164</v>
      </c>
      <c r="E420" s="1" t="s">
        <v>2131</v>
      </c>
      <c r="I420" s="5">
        <v>2</v>
      </c>
      <c r="M420" s="5">
        <f t="shared" si="6"/>
        <v>2</v>
      </c>
      <c r="N420" s="1" t="s">
        <v>1651</v>
      </c>
      <c r="O420" s="1" t="s">
        <v>1652</v>
      </c>
    </row>
    <row r="421" spans="1:15" ht="13.5">
      <c r="A421" s="1" t="s">
        <v>3037</v>
      </c>
      <c r="B421" s="1" t="s">
        <v>3038</v>
      </c>
      <c r="C421" s="1" t="s">
        <v>3163</v>
      </c>
      <c r="D421" s="1" t="s">
        <v>3164</v>
      </c>
      <c r="E421" s="1" t="s">
        <v>3171</v>
      </c>
      <c r="L421" s="5">
        <v>4</v>
      </c>
      <c r="M421" s="5">
        <f t="shared" si="6"/>
        <v>4</v>
      </c>
      <c r="N421" s="1" t="s">
        <v>1651</v>
      </c>
      <c r="O421" s="1" t="s">
        <v>1652</v>
      </c>
    </row>
    <row r="422" spans="1:15" ht="13.5">
      <c r="A422" s="1" t="s">
        <v>3037</v>
      </c>
      <c r="B422" s="1" t="s">
        <v>3038</v>
      </c>
      <c r="C422" s="1" t="s">
        <v>3163</v>
      </c>
      <c r="D422" s="1" t="s">
        <v>3164</v>
      </c>
      <c r="E422" s="1" t="s">
        <v>3172</v>
      </c>
      <c r="I422" s="5">
        <v>1</v>
      </c>
      <c r="M422" s="5">
        <f t="shared" si="6"/>
        <v>1</v>
      </c>
      <c r="N422" s="1" t="s">
        <v>1651</v>
      </c>
      <c r="O422" s="1" t="s">
        <v>1652</v>
      </c>
    </row>
    <row r="423" spans="1:15" ht="13.5">
      <c r="A423" s="1" t="s">
        <v>3037</v>
      </c>
      <c r="B423" s="1" t="s">
        <v>3038</v>
      </c>
      <c r="C423" s="1" t="s">
        <v>3163</v>
      </c>
      <c r="D423" s="1" t="s">
        <v>3164</v>
      </c>
      <c r="E423" s="1" t="s">
        <v>3173</v>
      </c>
      <c r="H423" s="5">
        <v>1</v>
      </c>
      <c r="I423" s="5">
        <v>220</v>
      </c>
      <c r="M423" s="5">
        <f t="shared" si="6"/>
        <v>221</v>
      </c>
      <c r="N423" s="1" t="s">
        <v>1651</v>
      </c>
      <c r="O423" s="1" t="s">
        <v>1652</v>
      </c>
    </row>
    <row r="424" spans="1:15" ht="13.5">
      <c r="A424" s="1" t="s">
        <v>3037</v>
      </c>
      <c r="B424" s="1" t="s">
        <v>3038</v>
      </c>
      <c r="C424" s="1" t="s">
        <v>3163</v>
      </c>
      <c r="D424" s="1" t="s">
        <v>3164</v>
      </c>
      <c r="E424" s="1" t="s">
        <v>3174</v>
      </c>
      <c r="H424" s="5">
        <v>1</v>
      </c>
      <c r="I424" s="5">
        <v>160</v>
      </c>
      <c r="M424" s="5">
        <f t="shared" si="6"/>
        <v>161</v>
      </c>
      <c r="N424" s="1" t="s">
        <v>1651</v>
      </c>
      <c r="O424" s="1" t="s">
        <v>1652</v>
      </c>
    </row>
    <row r="425" spans="1:15" ht="13.5">
      <c r="A425" s="1" t="s">
        <v>3037</v>
      </c>
      <c r="B425" s="1" t="s">
        <v>3038</v>
      </c>
      <c r="C425" s="1" t="s">
        <v>3163</v>
      </c>
      <c r="D425" s="1" t="s">
        <v>3164</v>
      </c>
      <c r="E425" s="1" t="s">
        <v>513</v>
      </c>
      <c r="I425" s="5">
        <v>102</v>
      </c>
      <c r="M425" s="5">
        <f t="shared" si="6"/>
        <v>102</v>
      </c>
      <c r="N425" s="1" t="s">
        <v>1651</v>
      </c>
      <c r="O425" s="1" t="s">
        <v>1652</v>
      </c>
    </row>
    <row r="426" spans="1:15" ht="13.5">
      <c r="A426" s="1" t="s">
        <v>3037</v>
      </c>
      <c r="B426" s="1" t="s">
        <v>3038</v>
      </c>
      <c r="C426" s="1" t="s">
        <v>3163</v>
      </c>
      <c r="D426" s="1" t="s">
        <v>3164</v>
      </c>
      <c r="E426" s="1" t="s">
        <v>3175</v>
      </c>
      <c r="H426" s="5">
        <v>2</v>
      </c>
      <c r="I426" s="5">
        <v>136</v>
      </c>
      <c r="M426" s="5">
        <f t="shared" si="6"/>
        <v>138</v>
      </c>
      <c r="N426" s="1" t="s">
        <v>1651</v>
      </c>
      <c r="O426" s="1" t="s">
        <v>1652</v>
      </c>
    </row>
    <row r="427" spans="1:15" ht="13.5">
      <c r="A427" s="1" t="s">
        <v>3037</v>
      </c>
      <c r="B427" s="1" t="s">
        <v>3038</v>
      </c>
      <c r="C427" s="1" t="s">
        <v>3163</v>
      </c>
      <c r="D427" s="1" t="s">
        <v>3164</v>
      </c>
      <c r="E427" s="1" t="s">
        <v>3176</v>
      </c>
      <c r="G427" s="5">
        <v>1</v>
      </c>
      <c r="I427" s="5">
        <v>248</v>
      </c>
      <c r="M427" s="5">
        <f t="shared" si="6"/>
        <v>249</v>
      </c>
      <c r="N427" s="1" t="s">
        <v>1651</v>
      </c>
      <c r="O427" s="1" t="s">
        <v>1652</v>
      </c>
    </row>
    <row r="428" spans="1:15" ht="13.5">
      <c r="A428" s="1" t="s">
        <v>3037</v>
      </c>
      <c r="B428" s="1" t="s">
        <v>3038</v>
      </c>
      <c r="C428" s="1" t="s">
        <v>3163</v>
      </c>
      <c r="D428" s="1" t="s">
        <v>3164</v>
      </c>
      <c r="E428" s="1" t="s">
        <v>1402</v>
      </c>
      <c r="I428" s="5">
        <v>247</v>
      </c>
      <c r="M428" s="5">
        <f t="shared" si="6"/>
        <v>247</v>
      </c>
      <c r="N428" s="1" t="s">
        <v>1651</v>
      </c>
      <c r="O428" s="1" t="s">
        <v>1652</v>
      </c>
    </row>
    <row r="429" spans="1:15" ht="13.5">
      <c r="A429" s="1" t="s">
        <v>3037</v>
      </c>
      <c r="B429" s="1" t="s">
        <v>3038</v>
      </c>
      <c r="C429" s="1" t="s">
        <v>3163</v>
      </c>
      <c r="D429" s="1" t="s">
        <v>3164</v>
      </c>
      <c r="E429" s="1" t="s">
        <v>3177</v>
      </c>
      <c r="H429" s="5">
        <v>2</v>
      </c>
      <c r="I429" s="5">
        <v>177</v>
      </c>
      <c r="M429" s="5">
        <f t="shared" si="6"/>
        <v>179</v>
      </c>
      <c r="N429" s="1" t="s">
        <v>1651</v>
      </c>
      <c r="O429" s="1" t="s">
        <v>1652</v>
      </c>
    </row>
    <row r="430" spans="1:15" ht="13.5">
      <c r="A430" s="1" t="s">
        <v>3037</v>
      </c>
      <c r="B430" s="1" t="s">
        <v>3038</v>
      </c>
      <c r="C430" s="1" t="s">
        <v>3163</v>
      </c>
      <c r="D430" s="1" t="s">
        <v>3164</v>
      </c>
      <c r="E430" s="1" t="s">
        <v>3178</v>
      </c>
      <c r="H430" s="5">
        <v>1</v>
      </c>
      <c r="I430" s="5">
        <v>95</v>
      </c>
      <c r="M430" s="5">
        <f t="shared" si="6"/>
        <v>96</v>
      </c>
      <c r="N430" s="1" t="s">
        <v>1651</v>
      </c>
      <c r="O430" s="1" t="s">
        <v>1652</v>
      </c>
    </row>
    <row r="431" spans="1:15" ht="13.5">
      <c r="A431" s="1" t="s">
        <v>3037</v>
      </c>
      <c r="B431" s="1" t="s">
        <v>3038</v>
      </c>
      <c r="C431" s="1" t="s">
        <v>3163</v>
      </c>
      <c r="D431" s="1" t="s">
        <v>3164</v>
      </c>
      <c r="E431" s="1" t="s">
        <v>3179</v>
      </c>
      <c r="I431" s="5">
        <v>13</v>
      </c>
      <c r="M431" s="5">
        <f t="shared" si="6"/>
        <v>13</v>
      </c>
      <c r="N431" s="1" t="s">
        <v>1651</v>
      </c>
      <c r="O431" s="1" t="s">
        <v>1652</v>
      </c>
    </row>
    <row r="432" spans="1:15" ht="13.5">
      <c r="A432" s="1" t="s">
        <v>3037</v>
      </c>
      <c r="B432" s="1" t="s">
        <v>3038</v>
      </c>
      <c r="C432" s="1" t="s">
        <v>3163</v>
      </c>
      <c r="D432" s="1" t="s">
        <v>3164</v>
      </c>
      <c r="E432" s="1" t="s">
        <v>1624</v>
      </c>
      <c r="I432" s="5">
        <v>2</v>
      </c>
      <c r="M432" s="5">
        <f t="shared" si="6"/>
        <v>2</v>
      </c>
      <c r="N432" s="1" t="s">
        <v>1651</v>
      </c>
      <c r="O432" s="1" t="s">
        <v>1652</v>
      </c>
    </row>
    <row r="433" spans="1:15" ht="13.5">
      <c r="A433" s="1" t="s">
        <v>3037</v>
      </c>
      <c r="B433" s="1" t="s">
        <v>3038</v>
      </c>
      <c r="C433" s="1" t="s">
        <v>3163</v>
      </c>
      <c r="D433" s="1" t="s">
        <v>3164</v>
      </c>
      <c r="E433" s="1" t="s">
        <v>4999</v>
      </c>
      <c r="H433" s="5">
        <v>3</v>
      </c>
      <c r="I433" s="5">
        <v>211</v>
      </c>
      <c r="M433" s="5">
        <f t="shared" si="6"/>
        <v>214</v>
      </c>
      <c r="N433" s="1" t="s">
        <v>1651</v>
      </c>
      <c r="O433" s="1" t="s">
        <v>1652</v>
      </c>
    </row>
    <row r="434" spans="1:15" ht="13.5">
      <c r="A434" s="1" t="s">
        <v>3037</v>
      </c>
      <c r="B434" s="1" t="s">
        <v>3038</v>
      </c>
      <c r="C434" s="1" t="s">
        <v>3163</v>
      </c>
      <c r="D434" s="1" t="s">
        <v>3164</v>
      </c>
      <c r="E434" s="1" t="s">
        <v>3180</v>
      </c>
      <c r="H434" s="5">
        <v>16</v>
      </c>
      <c r="I434" s="5">
        <v>193</v>
      </c>
      <c r="M434" s="5">
        <f t="shared" si="6"/>
        <v>209</v>
      </c>
      <c r="N434" s="1" t="s">
        <v>1651</v>
      </c>
      <c r="O434" s="1" t="s">
        <v>1652</v>
      </c>
    </row>
    <row r="435" spans="1:15" ht="13.5">
      <c r="A435" s="1" t="s">
        <v>3037</v>
      </c>
      <c r="B435" s="1" t="s">
        <v>3038</v>
      </c>
      <c r="C435" s="1" t="s">
        <v>3163</v>
      </c>
      <c r="D435" s="1" t="s">
        <v>3164</v>
      </c>
      <c r="E435" s="1" t="s">
        <v>3181</v>
      </c>
      <c r="H435" s="5">
        <v>3</v>
      </c>
      <c r="I435" s="5">
        <v>69</v>
      </c>
      <c r="M435" s="5">
        <f t="shared" si="6"/>
        <v>72</v>
      </c>
      <c r="N435" s="1" t="s">
        <v>1651</v>
      </c>
      <c r="O435" s="1" t="s">
        <v>1652</v>
      </c>
    </row>
    <row r="436" spans="1:15" ht="13.5">
      <c r="A436" s="1" t="s">
        <v>3037</v>
      </c>
      <c r="B436" s="1" t="s">
        <v>3038</v>
      </c>
      <c r="C436" s="1" t="s">
        <v>3163</v>
      </c>
      <c r="D436" s="1" t="s">
        <v>3164</v>
      </c>
      <c r="E436" s="1" t="s">
        <v>3182</v>
      </c>
      <c r="G436" s="5">
        <v>1</v>
      </c>
      <c r="H436" s="5">
        <v>2</v>
      </c>
      <c r="I436" s="5">
        <v>141</v>
      </c>
      <c r="M436" s="5">
        <f t="shared" si="6"/>
        <v>144</v>
      </c>
      <c r="N436" s="1" t="s">
        <v>1651</v>
      </c>
      <c r="O436" s="1" t="s">
        <v>1652</v>
      </c>
    </row>
    <row r="437" spans="1:15" ht="13.5">
      <c r="A437" s="1" t="s">
        <v>3037</v>
      </c>
      <c r="B437" s="1" t="s">
        <v>3038</v>
      </c>
      <c r="C437" s="1" t="s">
        <v>3163</v>
      </c>
      <c r="D437" s="1" t="s">
        <v>3164</v>
      </c>
      <c r="E437" s="1" t="s">
        <v>3183</v>
      </c>
      <c r="G437" s="5">
        <v>4</v>
      </c>
      <c r="H437" s="5">
        <v>14</v>
      </c>
      <c r="I437" s="5">
        <v>128</v>
      </c>
      <c r="M437" s="5">
        <f t="shared" si="6"/>
        <v>146</v>
      </c>
      <c r="N437" s="1" t="s">
        <v>1651</v>
      </c>
      <c r="O437" s="1" t="s">
        <v>1652</v>
      </c>
    </row>
    <row r="438" spans="1:15" ht="13.5">
      <c r="A438" s="1" t="s">
        <v>3037</v>
      </c>
      <c r="B438" s="1" t="s">
        <v>3038</v>
      </c>
      <c r="C438" s="1" t="s">
        <v>3163</v>
      </c>
      <c r="D438" s="1" t="s">
        <v>3164</v>
      </c>
      <c r="E438" s="1" t="s">
        <v>3184</v>
      </c>
      <c r="H438" s="5">
        <v>1</v>
      </c>
      <c r="I438" s="5">
        <v>92</v>
      </c>
      <c r="M438" s="5">
        <f t="shared" si="6"/>
        <v>93</v>
      </c>
      <c r="N438" s="1" t="s">
        <v>1651</v>
      </c>
      <c r="O438" s="1" t="s">
        <v>1652</v>
      </c>
    </row>
    <row r="439" spans="1:15" ht="13.5">
      <c r="A439" s="1" t="s">
        <v>3037</v>
      </c>
      <c r="B439" s="1" t="s">
        <v>3038</v>
      </c>
      <c r="C439" s="1" t="s">
        <v>3163</v>
      </c>
      <c r="D439" s="1" t="s">
        <v>3164</v>
      </c>
      <c r="E439" s="1" t="s">
        <v>829</v>
      </c>
      <c r="G439" s="5">
        <v>3</v>
      </c>
      <c r="H439" s="5">
        <v>35</v>
      </c>
      <c r="I439" s="5">
        <v>142</v>
      </c>
      <c r="M439" s="5">
        <f t="shared" si="6"/>
        <v>180</v>
      </c>
      <c r="N439" s="1" t="s">
        <v>1651</v>
      </c>
      <c r="O439" s="1" t="s">
        <v>1652</v>
      </c>
    </row>
    <row r="440" spans="1:15" ht="13.5">
      <c r="A440" s="1" t="s">
        <v>3037</v>
      </c>
      <c r="B440" s="1" t="s">
        <v>3038</v>
      </c>
      <c r="C440" s="1" t="s">
        <v>3163</v>
      </c>
      <c r="D440" s="1" t="s">
        <v>3164</v>
      </c>
      <c r="E440" s="1" t="s">
        <v>3185</v>
      </c>
      <c r="G440" s="5">
        <v>1</v>
      </c>
      <c r="H440" s="5">
        <v>9</v>
      </c>
      <c r="I440" s="5">
        <v>101</v>
      </c>
      <c r="M440" s="5">
        <f t="shared" si="6"/>
        <v>111</v>
      </c>
      <c r="N440" s="1" t="s">
        <v>1651</v>
      </c>
      <c r="O440" s="1" t="s">
        <v>1652</v>
      </c>
    </row>
    <row r="441" spans="1:15" ht="13.5">
      <c r="A441" s="1" t="s">
        <v>3037</v>
      </c>
      <c r="B441" s="1" t="s">
        <v>3038</v>
      </c>
      <c r="C441" s="1" t="s">
        <v>3163</v>
      </c>
      <c r="D441" s="1" t="s">
        <v>3164</v>
      </c>
      <c r="E441" s="1" t="s">
        <v>3186</v>
      </c>
      <c r="H441" s="5">
        <v>8</v>
      </c>
      <c r="I441" s="5">
        <v>63</v>
      </c>
      <c r="L441" s="5">
        <v>4</v>
      </c>
      <c r="M441" s="5">
        <f t="shared" si="6"/>
        <v>75</v>
      </c>
      <c r="N441" s="1" t="s">
        <v>1651</v>
      </c>
      <c r="O441" s="1" t="s">
        <v>1652</v>
      </c>
    </row>
    <row r="442" spans="1:15" ht="13.5">
      <c r="A442" s="1" t="s">
        <v>3037</v>
      </c>
      <c r="B442" s="1" t="s">
        <v>3038</v>
      </c>
      <c r="C442" s="1" t="s">
        <v>3163</v>
      </c>
      <c r="D442" s="1" t="s">
        <v>3164</v>
      </c>
      <c r="E442" s="1" t="s">
        <v>3187</v>
      </c>
      <c r="H442" s="5">
        <v>18</v>
      </c>
      <c r="I442" s="5">
        <v>445</v>
      </c>
      <c r="M442" s="5">
        <f t="shared" si="6"/>
        <v>463</v>
      </c>
      <c r="N442" s="1" t="s">
        <v>1651</v>
      </c>
      <c r="O442" s="1" t="s">
        <v>1652</v>
      </c>
    </row>
    <row r="443" spans="1:15" ht="13.5">
      <c r="A443" s="1" t="s">
        <v>3037</v>
      </c>
      <c r="B443" s="1" t="s">
        <v>3038</v>
      </c>
      <c r="C443" s="1" t="s">
        <v>3163</v>
      </c>
      <c r="D443" s="1" t="s">
        <v>3164</v>
      </c>
      <c r="E443" s="1" t="s">
        <v>3188</v>
      </c>
      <c r="H443" s="5">
        <v>1</v>
      </c>
      <c r="I443" s="5">
        <v>205</v>
      </c>
      <c r="M443" s="5">
        <f t="shared" si="6"/>
        <v>206</v>
      </c>
      <c r="N443" s="1" t="s">
        <v>1651</v>
      </c>
      <c r="O443" s="1" t="s">
        <v>1652</v>
      </c>
    </row>
    <row r="444" spans="1:15" ht="13.5">
      <c r="A444" s="1" t="s">
        <v>3037</v>
      </c>
      <c r="B444" s="1" t="s">
        <v>3038</v>
      </c>
      <c r="C444" s="1" t="s">
        <v>3163</v>
      </c>
      <c r="D444" s="1" t="s">
        <v>3164</v>
      </c>
      <c r="E444" s="1" t="s">
        <v>3189</v>
      </c>
      <c r="I444" s="5">
        <v>249</v>
      </c>
      <c r="M444" s="5">
        <f t="shared" si="6"/>
        <v>249</v>
      </c>
      <c r="N444" s="1" t="s">
        <v>1651</v>
      </c>
      <c r="O444" s="1" t="s">
        <v>1652</v>
      </c>
    </row>
    <row r="445" spans="1:15" ht="13.5">
      <c r="A445" s="1" t="s">
        <v>3037</v>
      </c>
      <c r="B445" s="1" t="s">
        <v>3038</v>
      </c>
      <c r="C445" s="1" t="s">
        <v>3163</v>
      </c>
      <c r="D445" s="1" t="s">
        <v>3164</v>
      </c>
      <c r="E445" s="1" t="s">
        <v>3190</v>
      </c>
      <c r="I445" s="5">
        <v>194</v>
      </c>
      <c r="M445" s="5">
        <f t="shared" si="6"/>
        <v>194</v>
      </c>
      <c r="N445" s="1" t="s">
        <v>1651</v>
      </c>
      <c r="O445" s="1" t="s">
        <v>1652</v>
      </c>
    </row>
    <row r="446" spans="1:15" ht="13.5">
      <c r="A446" s="1" t="s">
        <v>3037</v>
      </c>
      <c r="B446" s="1" t="s">
        <v>3038</v>
      </c>
      <c r="C446" s="1" t="s">
        <v>3163</v>
      </c>
      <c r="D446" s="1" t="s">
        <v>3164</v>
      </c>
      <c r="E446" s="1" t="s">
        <v>3191</v>
      </c>
      <c r="H446" s="5">
        <v>5</v>
      </c>
      <c r="I446" s="5">
        <v>221</v>
      </c>
      <c r="M446" s="5">
        <f t="shared" si="6"/>
        <v>226</v>
      </c>
      <c r="N446" s="1" t="s">
        <v>1651</v>
      </c>
      <c r="O446" s="1" t="s">
        <v>1652</v>
      </c>
    </row>
    <row r="447" spans="1:15" ht="13.5">
      <c r="A447" s="1" t="s">
        <v>3037</v>
      </c>
      <c r="B447" s="1" t="s">
        <v>3038</v>
      </c>
      <c r="C447" s="1" t="s">
        <v>3163</v>
      </c>
      <c r="D447" s="1" t="s">
        <v>3164</v>
      </c>
      <c r="E447" s="1" t="s">
        <v>3192</v>
      </c>
      <c r="I447" s="5">
        <v>52</v>
      </c>
      <c r="M447" s="5">
        <f t="shared" si="6"/>
        <v>52</v>
      </c>
      <c r="N447" s="1" t="s">
        <v>1651</v>
      </c>
      <c r="O447" s="1" t="s">
        <v>1652</v>
      </c>
    </row>
    <row r="448" spans="1:15" ht="13.5">
      <c r="A448" s="1" t="s">
        <v>3037</v>
      </c>
      <c r="B448" s="1" t="s">
        <v>3038</v>
      </c>
      <c r="C448" s="1" t="s">
        <v>3163</v>
      </c>
      <c r="D448" s="1" t="s">
        <v>3164</v>
      </c>
      <c r="E448" s="1" t="s">
        <v>3193</v>
      </c>
      <c r="H448" s="5">
        <v>6</v>
      </c>
      <c r="I448" s="5">
        <v>52</v>
      </c>
      <c r="M448" s="5">
        <f t="shared" si="6"/>
        <v>58</v>
      </c>
      <c r="N448" s="1" t="s">
        <v>1651</v>
      </c>
      <c r="O448" s="1" t="s">
        <v>1652</v>
      </c>
    </row>
    <row r="449" spans="1:15" ht="13.5">
      <c r="A449" s="1" t="s">
        <v>3037</v>
      </c>
      <c r="B449" s="1" t="s">
        <v>3038</v>
      </c>
      <c r="C449" s="1" t="s">
        <v>3163</v>
      </c>
      <c r="D449" s="1" t="s">
        <v>3164</v>
      </c>
      <c r="E449" s="1" t="s">
        <v>3194</v>
      </c>
      <c r="H449" s="5">
        <v>3</v>
      </c>
      <c r="I449" s="5">
        <v>23</v>
      </c>
      <c r="M449" s="5">
        <f t="shared" si="6"/>
        <v>26</v>
      </c>
      <c r="N449" s="1" t="s">
        <v>1651</v>
      </c>
      <c r="O449" s="1" t="s">
        <v>1652</v>
      </c>
    </row>
    <row r="450" spans="1:15" ht="13.5">
      <c r="A450" s="1" t="s">
        <v>3037</v>
      </c>
      <c r="B450" s="1" t="s">
        <v>3038</v>
      </c>
      <c r="C450" s="1" t="s">
        <v>3163</v>
      </c>
      <c r="D450" s="1" t="s">
        <v>3164</v>
      </c>
      <c r="E450" s="1" t="s">
        <v>3195</v>
      </c>
      <c r="H450" s="5">
        <v>2</v>
      </c>
      <c r="I450" s="5">
        <v>21</v>
      </c>
      <c r="M450" s="5">
        <f t="shared" si="6"/>
        <v>23</v>
      </c>
      <c r="N450" s="1" t="s">
        <v>1651</v>
      </c>
      <c r="O450" s="1" t="s">
        <v>1652</v>
      </c>
    </row>
    <row r="451" spans="1:15" ht="13.5">
      <c r="A451" s="1" t="s">
        <v>3037</v>
      </c>
      <c r="B451" s="1" t="s">
        <v>3038</v>
      </c>
      <c r="C451" s="1" t="s">
        <v>3163</v>
      </c>
      <c r="D451" s="1" t="s">
        <v>3164</v>
      </c>
      <c r="E451" s="1" t="s">
        <v>3196</v>
      </c>
      <c r="H451" s="5">
        <v>7</v>
      </c>
      <c r="I451" s="5">
        <v>70</v>
      </c>
      <c r="M451" s="5">
        <f aca="true" t="shared" si="7" ref="M451:M514">F451+G451+H451+I451+J451+K451+L451</f>
        <v>77</v>
      </c>
      <c r="N451" s="1" t="s">
        <v>1651</v>
      </c>
      <c r="O451" s="1" t="s">
        <v>1652</v>
      </c>
    </row>
    <row r="452" spans="1:15" ht="13.5">
      <c r="A452" s="1" t="s">
        <v>3037</v>
      </c>
      <c r="B452" s="1" t="s">
        <v>3038</v>
      </c>
      <c r="C452" s="1" t="s">
        <v>3163</v>
      </c>
      <c r="D452" s="1" t="s">
        <v>3164</v>
      </c>
      <c r="E452" s="1" t="s">
        <v>3197</v>
      </c>
      <c r="G452" s="5">
        <v>3</v>
      </c>
      <c r="H452" s="5">
        <v>13</v>
      </c>
      <c r="I452" s="5">
        <v>134</v>
      </c>
      <c r="M452" s="5">
        <f t="shared" si="7"/>
        <v>150</v>
      </c>
      <c r="N452" s="1" t="s">
        <v>1651</v>
      </c>
      <c r="O452" s="1" t="s">
        <v>1652</v>
      </c>
    </row>
    <row r="453" spans="1:15" ht="13.5">
      <c r="A453" s="1" t="s">
        <v>3037</v>
      </c>
      <c r="B453" s="1" t="s">
        <v>3198</v>
      </c>
      <c r="C453" s="1" t="s">
        <v>3199</v>
      </c>
      <c r="D453" s="1" t="s">
        <v>3200</v>
      </c>
      <c r="E453" s="1" t="s">
        <v>3200</v>
      </c>
      <c r="I453" s="5">
        <v>1</v>
      </c>
      <c r="M453" s="5">
        <f t="shared" si="7"/>
        <v>1</v>
      </c>
      <c r="N453" s="1" t="s">
        <v>1651</v>
      </c>
      <c r="O453" s="1" t="s">
        <v>1652</v>
      </c>
    </row>
    <row r="454" spans="1:15" ht="13.5">
      <c r="A454" s="1" t="s">
        <v>3037</v>
      </c>
      <c r="B454" s="1" t="s">
        <v>3198</v>
      </c>
      <c r="C454" s="1" t="s">
        <v>3199</v>
      </c>
      <c r="D454" s="1" t="s">
        <v>3200</v>
      </c>
      <c r="E454" s="1" t="s">
        <v>1770</v>
      </c>
      <c r="I454" s="5">
        <v>3</v>
      </c>
      <c r="L454" s="5">
        <v>2</v>
      </c>
      <c r="M454" s="5">
        <f t="shared" si="7"/>
        <v>5</v>
      </c>
      <c r="N454" s="1" t="s">
        <v>1651</v>
      </c>
      <c r="O454" s="1" t="s">
        <v>1652</v>
      </c>
    </row>
    <row r="455" spans="1:15" ht="13.5">
      <c r="A455" s="1" t="s">
        <v>3037</v>
      </c>
      <c r="B455" s="1" t="s">
        <v>3198</v>
      </c>
      <c r="C455" s="1" t="s">
        <v>3199</v>
      </c>
      <c r="D455" s="1" t="s">
        <v>3200</v>
      </c>
      <c r="E455" s="1" t="s">
        <v>2386</v>
      </c>
      <c r="G455" s="5">
        <v>1</v>
      </c>
      <c r="H455" s="5">
        <v>1</v>
      </c>
      <c r="I455" s="5">
        <v>21</v>
      </c>
      <c r="K455" s="5">
        <v>6</v>
      </c>
      <c r="M455" s="5">
        <f t="shared" si="7"/>
        <v>29</v>
      </c>
      <c r="N455" s="1" t="s">
        <v>1651</v>
      </c>
      <c r="O455" s="1" t="s">
        <v>1652</v>
      </c>
    </row>
    <row r="456" spans="1:15" ht="13.5">
      <c r="A456" s="1" t="s">
        <v>3037</v>
      </c>
      <c r="B456" s="1" t="s">
        <v>3198</v>
      </c>
      <c r="C456" s="1" t="s">
        <v>3199</v>
      </c>
      <c r="D456" s="1" t="s">
        <v>3200</v>
      </c>
      <c r="E456" s="1" t="s">
        <v>3201</v>
      </c>
      <c r="H456" s="5">
        <v>2</v>
      </c>
      <c r="I456" s="5">
        <v>85</v>
      </c>
      <c r="M456" s="5">
        <f t="shared" si="7"/>
        <v>87</v>
      </c>
      <c r="N456" s="1" t="s">
        <v>1651</v>
      </c>
      <c r="O456" s="1" t="s">
        <v>1652</v>
      </c>
    </row>
    <row r="457" spans="1:15" ht="13.5">
      <c r="A457" s="1" t="s">
        <v>3037</v>
      </c>
      <c r="B457" s="1" t="s">
        <v>3198</v>
      </c>
      <c r="C457" s="1" t="s">
        <v>3199</v>
      </c>
      <c r="D457" s="1" t="s">
        <v>3200</v>
      </c>
      <c r="E457" s="1" t="s">
        <v>644</v>
      </c>
      <c r="H457" s="5">
        <v>7</v>
      </c>
      <c r="I457" s="5">
        <v>44</v>
      </c>
      <c r="M457" s="5">
        <f t="shared" si="7"/>
        <v>51</v>
      </c>
      <c r="N457" s="1" t="s">
        <v>1651</v>
      </c>
      <c r="O457" s="1" t="s">
        <v>1652</v>
      </c>
    </row>
    <row r="458" spans="1:15" ht="13.5">
      <c r="A458" s="1" t="s">
        <v>3037</v>
      </c>
      <c r="B458" s="1" t="s">
        <v>3198</v>
      </c>
      <c r="C458" s="1" t="s">
        <v>3199</v>
      </c>
      <c r="D458" s="1" t="s">
        <v>3200</v>
      </c>
      <c r="E458" s="1" t="s">
        <v>3202</v>
      </c>
      <c r="G458" s="5">
        <v>2</v>
      </c>
      <c r="H458" s="5">
        <v>9</v>
      </c>
      <c r="I458" s="5">
        <v>129</v>
      </c>
      <c r="M458" s="5">
        <f t="shared" si="7"/>
        <v>140</v>
      </c>
      <c r="N458" s="1" t="s">
        <v>1651</v>
      </c>
      <c r="O458" s="1" t="s">
        <v>1652</v>
      </c>
    </row>
    <row r="459" spans="1:15" ht="13.5">
      <c r="A459" s="1" t="s">
        <v>3037</v>
      </c>
      <c r="B459" s="1" t="s">
        <v>3198</v>
      </c>
      <c r="C459" s="1" t="s">
        <v>3199</v>
      </c>
      <c r="D459" s="1" t="s">
        <v>3200</v>
      </c>
      <c r="E459" s="1" t="s">
        <v>444</v>
      </c>
      <c r="H459" s="5">
        <v>6</v>
      </c>
      <c r="I459" s="5">
        <v>262</v>
      </c>
      <c r="M459" s="5">
        <f t="shared" si="7"/>
        <v>268</v>
      </c>
      <c r="N459" s="1" t="s">
        <v>1651</v>
      </c>
      <c r="O459" s="1" t="s">
        <v>1652</v>
      </c>
    </row>
    <row r="460" spans="1:15" ht="13.5">
      <c r="A460" s="1" t="s">
        <v>3037</v>
      </c>
      <c r="B460" s="1" t="s">
        <v>3198</v>
      </c>
      <c r="C460" s="1" t="s">
        <v>3199</v>
      </c>
      <c r="D460" s="1" t="s">
        <v>3200</v>
      </c>
      <c r="E460" s="1" t="s">
        <v>3203</v>
      </c>
      <c r="I460" s="5">
        <v>295</v>
      </c>
      <c r="M460" s="5">
        <f t="shared" si="7"/>
        <v>295</v>
      </c>
      <c r="N460" s="1" t="s">
        <v>1651</v>
      </c>
      <c r="O460" s="1" t="s">
        <v>1652</v>
      </c>
    </row>
    <row r="461" spans="1:15" ht="13.5">
      <c r="A461" s="1" t="s">
        <v>3037</v>
      </c>
      <c r="B461" s="1" t="s">
        <v>3198</v>
      </c>
      <c r="C461" s="1" t="s">
        <v>3199</v>
      </c>
      <c r="D461" s="1" t="s">
        <v>3200</v>
      </c>
      <c r="E461" s="1" t="s">
        <v>3204</v>
      </c>
      <c r="I461" s="5">
        <v>219</v>
      </c>
      <c r="M461" s="5">
        <f t="shared" si="7"/>
        <v>219</v>
      </c>
      <c r="N461" s="1" t="s">
        <v>1651</v>
      </c>
      <c r="O461" s="1" t="s">
        <v>1652</v>
      </c>
    </row>
    <row r="462" spans="1:15" ht="13.5">
      <c r="A462" s="1" t="s">
        <v>3037</v>
      </c>
      <c r="B462" s="1" t="s">
        <v>3198</v>
      </c>
      <c r="C462" s="1" t="s">
        <v>3199</v>
      </c>
      <c r="D462" s="1" t="s">
        <v>3200</v>
      </c>
      <c r="E462" s="1" t="s">
        <v>3205</v>
      </c>
      <c r="I462" s="5">
        <v>73</v>
      </c>
      <c r="M462" s="5">
        <f t="shared" si="7"/>
        <v>73</v>
      </c>
      <c r="N462" s="1" t="s">
        <v>1651</v>
      </c>
      <c r="O462" s="1" t="s">
        <v>1652</v>
      </c>
    </row>
    <row r="463" spans="1:15" ht="13.5">
      <c r="A463" s="1" t="s">
        <v>3037</v>
      </c>
      <c r="B463" s="1" t="s">
        <v>3198</v>
      </c>
      <c r="C463" s="1" t="s">
        <v>3199</v>
      </c>
      <c r="D463" s="1" t="s">
        <v>3200</v>
      </c>
      <c r="E463" s="1" t="s">
        <v>3206</v>
      </c>
      <c r="I463" s="5">
        <v>51</v>
      </c>
      <c r="M463" s="5">
        <f t="shared" si="7"/>
        <v>51</v>
      </c>
      <c r="N463" s="1" t="s">
        <v>1651</v>
      </c>
      <c r="O463" s="1" t="s">
        <v>1652</v>
      </c>
    </row>
    <row r="464" spans="1:15" ht="13.5">
      <c r="A464" s="1" t="s">
        <v>3037</v>
      </c>
      <c r="B464" s="1" t="s">
        <v>3198</v>
      </c>
      <c r="C464" s="1" t="s">
        <v>3199</v>
      </c>
      <c r="D464" s="1" t="s">
        <v>3200</v>
      </c>
      <c r="E464" s="1" t="s">
        <v>3207</v>
      </c>
      <c r="I464" s="5">
        <v>38</v>
      </c>
      <c r="M464" s="5">
        <f t="shared" si="7"/>
        <v>38</v>
      </c>
      <c r="N464" s="1" t="s">
        <v>1651</v>
      </c>
      <c r="O464" s="1" t="s">
        <v>1652</v>
      </c>
    </row>
    <row r="465" spans="1:15" ht="13.5">
      <c r="A465" s="1" t="s">
        <v>3037</v>
      </c>
      <c r="B465" s="1" t="s">
        <v>3198</v>
      </c>
      <c r="C465" s="1" t="s">
        <v>3199</v>
      </c>
      <c r="D465" s="1" t="s">
        <v>3200</v>
      </c>
      <c r="E465" s="1" t="s">
        <v>3208</v>
      </c>
      <c r="I465" s="5">
        <v>3</v>
      </c>
      <c r="M465" s="5">
        <f t="shared" si="7"/>
        <v>3</v>
      </c>
      <c r="N465" s="1" t="s">
        <v>1651</v>
      </c>
      <c r="O465" s="1" t="s">
        <v>1652</v>
      </c>
    </row>
    <row r="466" spans="1:15" ht="13.5">
      <c r="A466" s="1" t="s">
        <v>3037</v>
      </c>
      <c r="B466" s="1" t="s">
        <v>3198</v>
      </c>
      <c r="C466" s="1" t="s">
        <v>3199</v>
      </c>
      <c r="D466" s="1" t="s">
        <v>3200</v>
      </c>
      <c r="E466" s="1" t="s">
        <v>4890</v>
      </c>
      <c r="H466" s="5">
        <v>1</v>
      </c>
      <c r="I466" s="5">
        <v>5</v>
      </c>
      <c r="K466" s="5">
        <v>531</v>
      </c>
      <c r="M466" s="5">
        <f t="shared" si="7"/>
        <v>537</v>
      </c>
      <c r="N466" s="1" t="s">
        <v>1651</v>
      </c>
      <c r="O466" s="1" t="s">
        <v>1652</v>
      </c>
    </row>
    <row r="467" spans="1:15" ht="13.5">
      <c r="A467" s="1" t="s">
        <v>3037</v>
      </c>
      <c r="B467" s="1" t="s">
        <v>3198</v>
      </c>
      <c r="C467" s="1" t="s">
        <v>3199</v>
      </c>
      <c r="D467" s="1" t="s">
        <v>3200</v>
      </c>
      <c r="E467" s="1" t="s">
        <v>3209</v>
      </c>
      <c r="I467" s="5">
        <v>21</v>
      </c>
      <c r="M467" s="5">
        <f t="shared" si="7"/>
        <v>21</v>
      </c>
      <c r="N467" s="1" t="s">
        <v>1651</v>
      </c>
      <c r="O467" s="1" t="s">
        <v>1652</v>
      </c>
    </row>
    <row r="468" spans="1:15" ht="13.5">
      <c r="A468" s="1" t="s">
        <v>3037</v>
      </c>
      <c r="B468" s="1" t="s">
        <v>3198</v>
      </c>
      <c r="C468" s="1" t="s">
        <v>3199</v>
      </c>
      <c r="D468" s="1" t="s">
        <v>3200</v>
      </c>
      <c r="E468" s="1" t="s">
        <v>2529</v>
      </c>
      <c r="I468" s="5">
        <v>30</v>
      </c>
      <c r="M468" s="5">
        <f t="shared" si="7"/>
        <v>30</v>
      </c>
      <c r="N468" s="1" t="s">
        <v>1651</v>
      </c>
      <c r="O468" s="1" t="s">
        <v>1652</v>
      </c>
    </row>
    <row r="469" spans="1:15" ht="13.5">
      <c r="A469" s="1" t="s">
        <v>3037</v>
      </c>
      <c r="B469" s="1" t="s">
        <v>3198</v>
      </c>
      <c r="C469" s="1" t="s">
        <v>3199</v>
      </c>
      <c r="D469" s="1" t="s">
        <v>3200</v>
      </c>
      <c r="E469" s="1" t="s">
        <v>3210</v>
      </c>
      <c r="I469" s="5">
        <v>6</v>
      </c>
      <c r="K469" s="5">
        <v>45</v>
      </c>
      <c r="L469" s="5">
        <v>3</v>
      </c>
      <c r="M469" s="5">
        <f t="shared" si="7"/>
        <v>54</v>
      </c>
      <c r="N469" s="1" t="s">
        <v>1651</v>
      </c>
      <c r="O469" s="1" t="s">
        <v>1652</v>
      </c>
    </row>
    <row r="470" spans="1:15" ht="13.5">
      <c r="A470" s="1" t="s">
        <v>3037</v>
      </c>
      <c r="B470" s="1" t="s">
        <v>3198</v>
      </c>
      <c r="C470" s="1" t="s">
        <v>3199</v>
      </c>
      <c r="D470" s="1" t="s">
        <v>3200</v>
      </c>
      <c r="E470" s="1" t="s">
        <v>2975</v>
      </c>
      <c r="I470" s="5">
        <v>8</v>
      </c>
      <c r="M470" s="5">
        <f t="shared" si="7"/>
        <v>8</v>
      </c>
      <c r="N470" s="1" t="s">
        <v>1651</v>
      </c>
      <c r="O470" s="1" t="s">
        <v>1652</v>
      </c>
    </row>
    <row r="471" spans="1:15" ht="13.5">
      <c r="A471" s="1" t="s">
        <v>3037</v>
      </c>
      <c r="B471" s="1" t="s">
        <v>3198</v>
      </c>
      <c r="C471" s="1" t="s">
        <v>3199</v>
      </c>
      <c r="D471" s="1" t="s">
        <v>3200</v>
      </c>
      <c r="E471" s="1" t="s">
        <v>3211</v>
      </c>
      <c r="I471" s="5">
        <v>2</v>
      </c>
      <c r="M471" s="5">
        <f t="shared" si="7"/>
        <v>2</v>
      </c>
      <c r="N471" s="1" t="s">
        <v>1651</v>
      </c>
      <c r="O471" s="1" t="s">
        <v>1652</v>
      </c>
    </row>
    <row r="472" spans="1:15" ht="13.5">
      <c r="A472" s="1" t="s">
        <v>3037</v>
      </c>
      <c r="B472" s="1" t="s">
        <v>3198</v>
      </c>
      <c r="C472" s="1" t="s">
        <v>3199</v>
      </c>
      <c r="D472" s="1" t="s">
        <v>3200</v>
      </c>
      <c r="E472" s="1" t="s">
        <v>2546</v>
      </c>
      <c r="I472" s="5">
        <v>11</v>
      </c>
      <c r="M472" s="5">
        <f t="shared" si="7"/>
        <v>11</v>
      </c>
      <c r="N472" s="1" t="s">
        <v>1651</v>
      </c>
      <c r="O472" s="1" t="s">
        <v>1652</v>
      </c>
    </row>
    <row r="473" spans="1:15" ht="13.5">
      <c r="A473" s="1" t="s">
        <v>3037</v>
      </c>
      <c r="B473" s="1" t="s">
        <v>3198</v>
      </c>
      <c r="C473" s="1" t="s">
        <v>3199</v>
      </c>
      <c r="D473" s="1" t="s">
        <v>3200</v>
      </c>
      <c r="E473" s="1" t="s">
        <v>1597</v>
      </c>
      <c r="I473" s="5">
        <v>1</v>
      </c>
      <c r="M473" s="5">
        <f t="shared" si="7"/>
        <v>1</v>
      </c>
      <c r="N473" s="1" t="s">
        <v>1651</v>
      </c>
      <c r="O473" s="1" t="s">
        <v>1652</v>
      </c>
    </row>
    <row r="474" spans="1:15" ht="13.5">
      <c r="A474" s="1" t="s">
        <v>3037</v>
      </c>
      <c r="B474" s="1" t="s">
        <v>3198</v>
      </c>
      <c r="C474" s="1" t="s">
        <v>3199</v>
      </c>
      <c r="D474" s="1" t="s">
        <v>3200</v>
      </c>
      <c r="E474" s="1" t="s">
        <v>62</v>
      </c>
      <c r="L474" s="5">
        <v>1</v>
      </c>
      <c r="M474" s="5">
        <f t="shared" si="7"/>
        <v>1</v>
      </c>
      <c r="N474" s="1" t="s">
        <v>1651</v>
      </c>
      <c r="O474" s="1" t="s">
        <v>1652</v>
      </c>
    </row>
    <row r="475" spans="1:15" ht="13.5">
      <c r="A475" s="1" t="s">
        <v>3037</v>
      </c>
      <c r="B475" s="1" t="s">
        <v>3198</v>
      </c>
      <c r="C475" s="1" t="s">
        <v>3199</v>
      </c>
      <c r="D475" s="1" t="s">
        <v>3200</v>
      </c>
      <c r="E475" s="1" t="s">
        <v>3212</v>
      </c>
      <c r="I475" s="5">
        <v>21</v>
      </c>
      <c r="M475" s="5">
        <f t="shared" si="7"/>
        <v>21</v>
      </c>
      <c r="N475" s="1" t="s">
        <v>1651</v>
      </c>
      <c r="O475" s="1" t="s">
        <v>1652</v>
      </c>
    </row>
    <row r="476" spans="1:15" ht="13.5">
      <c r="A476" s="1" t="s">
        <v>3037</v>
      </c>
      <c r="B476" s="1" t="s">
        <v>3198</v>
      </c>
      <c r="C476" s="1" t="s">
        <v>3199</v>
      </c>
      <c r="D476" s="1" t="s">
        <v>3200</v>
      </c>
      <c r="E476" s="1" t="s">
        <v>1817</v>
      </c>
      <c r="I476" s="5">
        <v>9</v>
      </c>
      <c r="M476" s="5">
        <f t="shared" si="7"/>
        <v>9</v>
      </c>
      <c r="N476" s="1" t="s">
        <v>1651</v>
      </c>
      <c r="O476" s="1" t="s">
        <v>1652</v>
      </c>
    </row>
    <row r="477" spans="1:15" ht="13.5">
      <c r="A477" s="1" t="s">
        <v>3037</v>
      </c>
      <c r="B477" s="1" t="s">
        <v>3198</v>
      </c>
      <c r="C477" s="1" t="s">
        <v>3199</v>
      </c>
      <c r="D477" s="1" t="s">
        <v>3200</v>
      </c>
      <c r="E477" s="1" t="s">
        <v>3213</v>
      </c>
      <c r="I477" s="5">
        <v>8</v>
      </c>
      <c r="L477" s="5">
        <v>6</v>
      </c>
      <c r="M477" s="5">
        <f t="shared" si="7"/>
        <v>14</v>
      </c>
      <c r="N477" s="1" t="s">
        <v>1651</v>
      </c>
      <c r="O477" s="1" t="s">
        <v>1652</v>
      </c>
    </row>
    <row r="478" spans="1:15" ht="13.5">
      <c r="A478" s="1" t="s">
        <v>3037</v>
      </c>
      <c r="B478" s="1" t="s">
        <v>3198</v>
      </c>
      <c r="C478" s="1" t="s">
        <v>3199</v>
      </c>
      <c r="D478" s="1" t="s">
        <v>3200</v>
      </c>
      <c r="E478" s="1" t="s">
        <v>3214</v>
      </c>
      <c r="I478" s="5">
        <v>24</v>
      </c>
      <c r="L478" s="5">
        <v>1</v>
      </c>
      <c r="M478" s="5">
        <f t="shared" si="7"/>
        <v>25</v>
      </c>
      <c r="N478" s="1" t="s">
        <v>1651</v>
      </c>
      <c r="O478" s="1" t="s">
        <v>1652</v>
      </c>
    </row>
    <row r="479" spans="1:15" ht="13.5">
      <c r="A479" s="1" t="s">
        <v>3037</v>
      </c>
      <c r="B479" s="1" t="s">
        <v>3198</v>
      </c>
      <c r="C479" s="1" t="s">
        <v>3199</v>
      </c>
      <c r="D479" s="1" t="s">
        <v>3200</v>
      </c>
      <c r="E479" s="1" t="s">
        <v>3215</v>
      </c>
      <c r="I479" s="5">
        <v>4</v>
      </c>
      <c r="M479" s="5">
        <f t="shared" si="7"/>
        <v>4</v>
      </c>
      <c r="N479" s="1" t="s">
        <v>1651</v>
      </c>
      <c r="O479" s="1" t="s">
        <v>1652</v>
      </c>
    </row>
    <row r="480" spans="1:15" ht="13.5">
      <c r="A480" s="1" t="s">
        <v>3037</v>
      </c>
      <c r="B480" s="1" t="s">
        <v>3198</v>
      </c>
      <c r="C480" s="1" t="s">
        <v>3199</v>
      </c>
      <c r="D480" s="1" t="s">
        <v>3200</v>
      </c>
      <c r="E480" s="1" t="s">
        <v>2900</v>
      </c>
      <c r="I480" s="5">
        <v>5</v>
      </c>
      <c r="K480" s="5">
        <v>40</v>
      </c>
      <c r="M480" s="5">
        <f t="shared" si="7"/>
        <v>45</v>
      </c>
      <c r="N480" s="1" t="s">
        <v>1651</v>
      </c>
      <c r="O480" s="1" t="s">
        <v>1652</v>
      </c>
    </row>
    <row r="481" spans="1:15" ht="13.5">
      <c r="A481" s="1" t="s">
        <v>3037</v>
      </c>
      <c r="B481" s="1" t="s">
        <v>3198</v>
      </c>
      <c r="C481" s="1" t="s">
        <v>3199</v>
      </c>
      <c r="D481" s="1" t="s">
        <v>3200</v>
      </c>
      <c r="E481" s="1" t="s">
        <v>3216</v>
      </c>
      <c r="I481" s="5">
        <v>2</v>
      </c>
      <c r="K481" s="5">
        <v>5</v>
      </c>
      <c r="M481" s="5">
        <f t="shared" si="7"/>
        <v>7</v>
      </c>
      <c r="N481" s="1" t="s">
        <v>1651</v>
      </c>
      <c r="O481" s="1" t="s">
        <v>1652</v>
      </c>
    </row>
    <row r="482" spans="1:15" ht="13.5">
      <c r="A482" s="1" t="s">
        <v>3037</v>
      </c>
      <c r="B482" s="1" t="s">
        <v>3198</v>
      </c>
      <c r="C482" s="1" t="s">
        <v>3199</v>
      </c>
      <c r="D482" s="1" t="s">
        <v>3200</v>
      </c>
      <c r="E482" s="1" t="s">
        <v>3217</v>
      </c>
      <c r="I482" s="5">
        <v>4</v>
      </c>
      <c r="L482" s="5">
        <v>2</v>
      </c>
      <c r="M482" s="5">
        <f t="shared" si="7"/>
        <v>6</v>
      </c>
      <c r="N482" s="1" t="s">
        <v>1651</v>
      </c>
      <c r="O482" s="1" t="s">
        <v>1652</v>
      </c>
    </row>
    <row r="483" spans="1:15" ht="13.5">
      <c r="A483" s="1" t="s">
        <v>3037</v>
      </c>
      <c r="B483" s="1" t="s">
        <v>3198</v>
      </c>
      <c r="C483" s="1" t="s">
        <v>3218</v>
      </c>
      <c r="D483" s="1" t="s">
        <v>267</v>
      </c>
      <c r="E483" s="1" t="s">
        <v>1705</v>
      </c>
      <c r="I483" s="5">
        <v>3</v>
      </c>
      <c r="M483" s="5">
        <f t="shared" si="7"/>
        <v>3</v>
      </c>
      <c r="N483" s="1" t="s">
        <v>1651</v>
      </c>
      <c r="O483" s="1" t="s">
        <v>1652</v>
      </c>
    </row>
    <row r="484" spans="1:15" ht="13.5">
      <c r="A484" s="1" t="s">
        <v>3037</v>
      </c>
      <c r="B484" s="1" t="s">
        <v>3198</v>
      </c>
      <c r="C484" s="1" t="s">
        <v>3218</v>
      </c>
      <c r="D484" s="1" t="s">
        <v>267</v>
      </c>
      <c r="E484" s="1" t="s">
        <v>3219</v>
      </c>
      <c r="I484" s="5">
        <v>1</v>
      </c>
      <c r="M484" s="5">
        <f t="shared" si="7"/>
        <v>1</v>
      </c>
      <c r="N484" s="1" t="s">
        <v>1651</v>
      </c>
      <c r="O484" s="1" t="s">
        <v>1652</v>
      </c>
    </row>
    <row r="485" spans="1:15" ht="13.5">
      <c r="A485" s="1" t="s">
        <v>3037</v>
      </c>
      <c r="B485" s="1" t="s">
        <v>3198</v>
      </c>
      <c r="C485" s="1" t="s">
        <v>3218</v>
      </c>
      <c r="D485" s="1" t="s">
        <v>267</v>
      </c>
      <c r="E485" s="1" t="s">
        <v>3220</v>
      </c>
      <c r="I485" s="5">
        <v>1</v>
      </c>
      <c r="M485" s="5">
        <f t="shared" si="7"/>
        <v>1</v>
      </c>
      <c r="N485" s="1" t="s">
        <v>1651</v>
      </c>
      <c r="O485" s="1" t="s">
        <v>1652</v>
      </c>
    </row>
    <row r="486" spans="1:15" ht="13.5">
      <c r="A486" s="1" t="s">
        <v>3037</v>
      </c>
      <c r="B486" s="1" t="s">
        <v>3198</v>
      </c>
      <c r="C486" s="1" t="s">
        <v>3218</v>
      </c>
      <c r="D486" s="1" t="s">
        <v>267</v>
      </c>
      <c r="E486" s="1" t="s">
        <v>3221</v>
      </c>
      <c r="I486" s="5">
        <v>4</v>
      </c>
      <c r="M486" s="5">
        <f t="shared" si="7"/>
        <v>4</v>
      </c>
      <c r="N486" s="1" t="s">
        <v>1651</v>
      </c>
      <c r="O486" s="1" t="s">
        <v>1652</v>
      </c>
    </row>
    <row r="487" spans="1:15" ht="13.5">
      <c r="A487" s="1" t="s">
        <v>3037</v>
      </c>
      <c r="B487" s="1" t="s">
        <v>3198</v>
      </c>
      <c r="C487" s="1" t="s">
        <v>3218</v>
      </c>
      <c r="D487" s="1" t="s">
        <v>267</v>
      </c>
      <c r="E487" s="1" t="s">
        <v>3222</v>
      </c>
      <c r="I487" s="5">
        <v>69</v>
      </c>
      <c r="M487" s="5">
        <f t="shared" si="7"/>
        <v>69</v>
      </c>
      <c r="N487" s="1" t="s">
        <v>1651</v>
      </c>
      <c r="O487" s="1" t="s">
        <v>1652</v>
      </c>
    </row>
    <row r="488" spans="1:15" ht="13.5">
      <c r="A488" s="1" t="s">
        <v>3037</v>
      </c>
      <c r="B488" s="1" t="s">
        <v>3198</v>
      </c>
      <c r="C488" s="1" t="s">
        <v>3218</v>
      </c>
      <c r="D488" s="1" t="s">
        <v>267</v>
      </c>
      <c r="E488" s="1" t="s">
        <v>3223</v>
      </c>
      <c r="H488" s="5">
        <v>12</v>
      </c>
      <c r="I488" s="5">
        <v>317</v>
      </c>
      <c r="M488" s="5">
        <f t="shared" si="7"/>
        <v>329</v>
      </c>
      <c r="N488" s="1" t="s">
        <v>1651</v>
      </c>
      <c r="O488" s="1" t="s">
        <v>1652</v>
      </c>
    </row>
    <row r="489" spans="1:15" ht="13.5">
      <c r="A489" s="1" t="s">
        <v>3037</v>
      </c>
      <c r="B489" s="1" t="s">
        <v>3198</v>
      </c>
      <c r="C489" s="1" t="s">
        <v>3218</v>
      </c>
      <c r="D489" s="1" t="s">
        <v>267</v>
      </c>
      <c r="E489" s="1" t="s">
        <v>3224</v>
      </c>
      <c r="H489" s="5">
        <v>1</v>
      </c>
      <c r="I489" s="5">
        <v>27</v>
      </c>
      <c r="M489" s="5">
        <f t="shared" si="7"/>
        <v>28</v>
      </c>
      <c r="N489" s="1" t="s">
        <v>1651</v>
      </c>
      <c r="O489" s="1" t="s">
        <v>1652</v>
      </c>
    </row>
    <row r="490" spans="1:15" ht="13.5">
      <c r="A490" s="1" t="s">
        <v>3037</v>
      </c>
      <c r="B490" s="1" t="s">
        <v>3198</v>
      </c>
      <c r="C490" s="1" t="s">
        <v>3218</v>
      </c>
      <c r="D490" s="1" t="s">
        <v>267</v>
      </c>
      <c r="E490" s="1" t="s">
        <v>1286</v>
      </c>
      <c r="H490" s="5">
        <v>6</v>
      </c>
      <c r="I490" s="5">
        <v>296</v>
      </c>
      <c r="M490" s="5">
        <f t="shared" si="7"/>
        <v>302</v>
      </c>
      <c r="N490" s="1" t="s">
        <v>1651</v>
      </c>
      <c r="O490" s="1" t="s">
        <v>1652</v>
      </c>
    </row>
    <row r="491" spans="1:15" ht="13.5">
      <c r="A491" s="1" t="s">
        <v>3037</v>
      </c>
      <c r="B491" s="1" t="s">
        <v>3198</v>
      </c>
      <c r="C491" s="1" t="s">
        <v>3218</v>
      </c>
      <c r="D491" s="1" t="s">
        <v>267</v>
      </c>
      <c r="E491" s="1" t="s">
        <v>3225</v>
      </c>
      <c r="I491" s="5">
        <v>146</v>
      </c>
      <c r="M491" s="5">
        <f t="shared" si="7"/>
        <v>146</v>
      </c>
      <c r="N491" s="1" t="s">
        <v>1651</v>
      </c>
      <c r="O491" s="1" t="s">
        <v>1652</v>
      </c>
    </row>
    <row r="492" spans="1:15" ht="13.5">
      <c r="A492" s="1" t="s">
        <v>3037</v>
      </c>
      <c r="B492" s="1" t="s">
        <v>3198</v>
      </c>
      <c r="C492" s="1" t="s">
        <v>3218</v>
      </c>
      <c r="D492" s="1" t="s">
        <v>267</v>
      </c>
      <c r="E492" s="1" t="s">
        <v>3226</v>
      </c>
      <c r="H492" s="5">
        <v>7</v>
      </c>
      <c r="I492" s="5">
        <v>193</v>
      </c>
      <c r="M492" s="5">
        <f t="shared" si="7"/>
        <v>200</v>
      </c>
      <c r="N492" s="1" t="s">
        <v>1651</v>
      </c>
      <c r="O492" s="1" t="s">
        <v>1652</v>
      </c>
    </row>
    <row r="493" spans="1:15" ht="13.5">
      <c r="A493" s="1" t="s">
        <v>3037</v>
      </c>
      <c r="B493" s="1" t="s">
        <v>3198</v>
      </c>
      <c r="C493" s="1" t="s">
        <v>3218</v>
      </c>
      <c r="D493" s="1" t="s">
        <v>267</v>
      </c>
      <c r="E493" s="1" t="s">
        <v>3227</v>
      </c>
      <c r="I493" s="5">
        <v>133</v>
      </c>
      <c r="M493" s="5">
        <f t="shared" si="7"/>
        <v>133</v>
      </c>
      <c r="N493" s="1" t="s">
        <v>1651</v>
      </c>
      <c r="O493" s="1" t="s">
        <v>1652</v>
      </c>
    </row>
    <row r="494" spans="1:15" ht="13.5">
      <c r="A494" s="1" t="s">
        <v>3037</v>
      </c>
      <c r="B494" s="1" t="s">
        <v>3198</v>
      </c>
      <c r="C494" s="1" t="s">
        <v>3218</v>
      </c>
      <c r="D494" s="1" t="s">
        <v>267</v>
      </c>
      <c r="E494" s="1" t="s">
        <v>1367</v>
      </c>
      <c r="I494" s="5">
        <v>81</v>
      </c>
      <c r="M494" s="5">
        <f t="shared" si="7"/>
        <v>81</v>
      </c>
      <c r="N494" s="1" t="s">
        <v>1651</v>
      </c>
      <c r="O494" s="1" t="s">
        <v>1652</v>
      </c>
    </row>
    <row r="495" spans="1:15" ht="13.5">
      <c r="A495" s="1" t="s">
        <v>3037</v>
      </c>
      <c r="B495" s="1" t="s">
        <v>3198</v>
      </c>
      <c r="C495" s="1" t="s">
        <v>3218</v>
      </c>
      <c r="D495" s="1" t="s">
        <v>267</v>
      </c>
      <c r="E495" s="1" t="s">
        <v>3228</v>
      </c>
      <c r="H495" s="5">
        <v>1</v>
      </c>
      <c r="I495" s="5">
        <v>283</v>
      </c>
      <c r="M495" s="5">
        <f t="shared" si="7"/>
        <v>284</v>
      </c>
      <c r="N495" s="1" t="s">
        <v>1651</v>
      </c>
      <c r="O495" s="1" t="s">
        <v>1652</v>
      </c>
    </row>
    <row r="496" spans="1:15" ht="13.5">
      <c r="A496" s="1" t="s">
        <v>3037</v>
      </c>
      <c r="B496" s="1" t="s">
        <v>3198</v>
      </c>
      <c r="C496" s="1" t="s">
        <v>3218</v>
      </c>
      <c r="D496" s="1" t="s">
        <v>267</v>
      </c>
      <c r="E496" s="1" t="s">
        <v>3229</v>
      </c>
      <c r="I496" s="5">
        <v>58</v>
      </c>
      <c r="M496" s="5">
        <f t="shared" si="7"/>
        <v>58</v>
      </c>
      <c r="N496" s="1" t="s">
        <v>1651</v>
      </c>
      <c r="O496" s="1" t="s">
        <v>1652</v>
      </c>
    </row>
    <row r="497" spans="1:15" ht="13.5">
      <c r="A497" s="1" t="s">
        <v>3037</v>
      </c>
      <c r="B497" s="1" t="s">
        <v>3198</v>
      </c>
      <c r="C497" s="1" t="s">
        <v>3218</v>
      </c>
      <c r="D497" s="1" t="s">
        <v>267</v>
      </c>
      <c r="E497" s="1" t="s">
        <v>3230</v>
      </c>
      <c r="I497" s="5">
        <v>61</v>
      </c>
      <c r="M497" s="5">
        <f t="shared" si="7"/>
        <v>61</v>
      </c>
      <c r="N497" s="1" t="s">
        <v>1651</v>
      </c>
      <c r="O497" s="1" t="s">
        <v>1652</v>
      </c>
    </row>
    <row r="498" spans="1:15" ht="13.5">
      <c r="A498" s="1" t="s">
        <v>3037</v>
      </c>
      <c r="B498" s="1" t="s">
        <v>3198</v>
      </c>
      <c r="C498" s="1" t="s">
        <v>3218</v>
      </c>
      <c r="D498" s="1" t="s">
        <v>267</v>
      </c>
      <c r="E498" s="1" t="s">
        <v>3231</v>
      </c>
      <c r="I498" s="5">
        <v>4</v>
      </c>
      <c r="M498" s="5">
        <f t="shared" si="7"/>
        <v>4</v>
      </c>
      <c r="N498" s="1" t="s">
        <v>1651</v>
      </c>
      <c r="O498" s="1" t="s">
        <v>1652</v>
      </c>
    </row>
    <row r="499" spans="1:15" ht="13.5">
      <c r="A499" s="1" t="s">
        <v>3037</v>
      </c>
      <c r="B499" s="1" t="s">
        <v>3198</v>
      </c>
      <c r="C499" s="1" t="s">
        <v>3218</v>
      </c>
      <c r="D499" s="1" t="s">
        <v>267</v>
      </c>
      <c r="E499" s="1" t="s">
        <v>3232</v>
      </c>
      <c r="I499" s="5">
        <v>4</v>
      </c>
      <c r="M499" s="5">
        <f t="shared" si="7"/>
        <v>4</v>
      </c>
      <c r="N499" s="1" t="s">
        <v>1651</v>
      </c>
      <c r="O499" s="1" t="s">
        <v>1652</v>
      </c>
    </row>
    <row r="500" spans="1:15" ht="13.5">
      <c r="A500" s="1" t="s">
        <v>3037</v>
      </c>
      <c r="B500" s="1" t="s">
        <v>3198</v>
      </c>
      <c r="C500" s="1" t="s">
        <v>3218</v>
      </c>
      <c r="D500" s="1" t="s">
        <v>267</v>
      </c>
      <c r="E500" s="1" t="s">
        <v>1525</v>
      </c>
      <c r="I500" s="5">
        <v>7</v>
      </c>
      <c r="M500" s="5">
        <f t="shared" si="7"/>
        <v>7</v>
      </c>
      <c r="N500" s="1" t="s">
        <v>1651</v>
      </c>
      <c r="O500" s="1" t="s">
        <v>1652</v>
      </c>
    </row>
    <row r="501" spans="1:15" ht="13.5">
      <c r="A501" s="1" t="s">
        <v>3037</v>
      </c>
      <c r="B501" s="1" t="s">
        <v>3198</v>
      </c>
      <c r="C501" s="1" t="s">
        <v>3218</v>
      </c>
      <c r="D501" s="1" t="s">
        <v>267</v>
      </c>
      <c r="E501" s="1" t="s">
        <v>3233</v>
      </c>
      <c r="I501" s="5">
        <v>2</v>
      </c>
      <c r="M501" s="5">
        <f t="shared" si="7"/>
        <v>2</v>
      </c>
      <c r="N501" s="1" t="s">
        <v>1651</v>
      </c>
      <c r="O501" s="1" t="s">
        <v>1652</v>
      </c>
    </row>
    <row r="502" spans="1:15" ht="13.5">
      <c r="A502" s="1" t="s">
        <v>3037</v>
      </c>
      <c r="B502" s="1" t="s">
        <v>3198</v>
      </c>
      <c r="C502" s="1" t="s">
        <v>3218</v>
      </c>
      <c r="D502" s="1" t="s">
        <v>267</v>
      </c>
      <c r="E502" s="1" t="s">
        <v>3234</v>
      </c>
      <c r="I502" s="5">
        <v>3</v>
      </c>
      <c r="M502" s="5">
        <f t="shared" si="7"/>
        <v>3</v>
      </c>
      <c r="N502" s="1" t="s">
        <v>1651</v>
      </c>
      <c r="O502" s="1" t="s">
        <v>1652</v>
      </c>
    </row>
    <row r="503" spans="1:15" ht="13.5">
      <c r="A503" s="1" t="s">
        <v>3037</v>
      </c>
      <c r="B503" s="1" t="s">
        <v>3198</v>
      </c>
      <c r="C503" s="1" t="s">
        <v>3218</v>
      </c>
      <c r="D503" s="1" t="s">
        <v>267</v>
      </c>
      <c r="E503" s="1" t="s">
        <v>3235</v>
      </c>
      <c r="I503" s="5">
        <v>3</v>
      </c>
      <c r="M503" s="5">
        <f t="shared" si="7"/>
        <v>3</v>
      </c>
      <c r="N503" s="1" t="s">
        <v>1651</v>
      </c>
      <c r="O503" s="1" t="s">
        <v>1652</v>
      </c>
    </row>
    <row r="504" spans="1:15" ht="13.5">
      <c r="A504" s="1" t="s">
        <v>3037</v>
      </c>
      <c r="B504" s="1" t="s">
        <v>3198</v>
      </c>
      <c r="C504" s="1" t="s">
        <v>3218</v>
      </c>
      <c r="D504" s="1" t="s">
        <v>267</v>
      </c>
      <c r="E504" s="1" t="s">
        <v>3236</v>
      </c>
      <c r="I504" s="5">
        <v>12</v>
      </c>
      <c r="M504" s="5">
        <f t="shared" si="7"/>
        <v>12</v>
      </c>
      <c r="N504" s="1" t="s">
        <v>1651</v>
      </c>
      <c r="O504" s="1" t="s">
        <v>1652</v>
      </c>
    </row>
    <row r="505" spans="1:15" ht="13.5">
      <c r="A505" s="1" t="s">
        <v>3037</v>
      </c>
      <c r="B505" s="1" t="s">
        <v>3198</v>
      </c>
      <c r="C505" s="1" t="s">
        <v>3218</v>
      </c>
      <c r="D505" s="1" t="s">
        <v>267</v>
      </c>
      <c r="E505" s="1" t="s">
        <v>3237</v>
      </c>
      <c r="I505" s="5">
        <v>10</v>
      </c>
      <c r="M505" s="5">
        <f t="shared" si="7"/>
        <v>10</v>
      </c>
      <c r="N505" s="1" t="s">
        <v>1651</v>
      </c>
      <c r="O505" s="1" t="s">
        <v>1652</v>
      </c>
    </row>
    <row r="506" spans="1:15" ht="13.5">
      <c r="A506" s="1" t="s">
        <v>3037</v>
      </c>
      <c r="B506" s="1" t="s">
        <v>3198</v>
      </c>
      <c r="C506" s="1" t="s">
        <v>3218</v>
      </c>
      <c r="D506" s="1" t="s">
        <v>267</v>
      </c>
      <c r="E506" s="1" t="s">
        <v>959</v>
      </c>
      <c r="I506" s="5">
        <v>1</v>
      </c>
      <c r="M506" s="5">
        <f t="shared" si="7"/>
        <v>1</v>
      </c>
      <c r="N506" s="1" t="s">
        <v>1651</v>
      </c>
      <c r="O506" s="1" t="s">
        <v>1652</v>
      </c>
    </row>
    <row r="507" spans="1:15" ht="13.5">
      <c r="A507" s="1" t="s">
        <v>3037</v>
      </c>
      <c r="B507" s="1" t="s">
        <v>3198</v>
      </c>
      <c r="C507" s="1" t="s">
        <v>3218</v>
      </c>
      <c r="D507" s="1" t="s">
        <v>267</v>
      </c>
      <c r="E507" s="1" t="s">
        <v>3238</v>
      </c>
      <c r="I507" s="5">
        <v>2</v>
      </c>
      <c r="M507" s="5">
        <f t="shared" si="7"/>
        <v>2</v>
      </c>
      <c r="N507" s="1" t="s">
        <v>1651</v>
      </c>
      <c r="O507" s="1" t="s">
        <v>1652</v>
      </c>
    </row>
    <row r="508" spans="1:15" ht="13.5">
      <c r="A508" s="1" t="s">
        <v>3037</v>
      </c>
      <c r="B508" s="1" t="s">
        <v>3198</v>
      </c>
      <c r="C508" s="1" t="s">
        <v>3218</v>
      </c>
      <c r="D508" s="1" t="s">
        <v>267</v>
      </c>
      <c r="E508" s="1" t="s">
        <v>3106</v>
      </c>
      <c r="H508" s="5">
        <v>10</v>
      </c>
      <c r="I508" s="5">
        <v>271</v>
      </c>
      <c r="M508" s="5">
        <f t="shared" si="7"/>
        <v>281</v>
      </c>
      <c r="N508" s="1" t="s">
        <v>1651</v>
      </c>
      <c r="O508" s="1" t="s">
        <v>1652</v>
      </c>
    </row>
    <row r="509" spans="1:15" ht="13.5">
      <c r="A509" s="1" t="s">
        <v>3037</v>
      </c>
      <c r="B509" s="1" t="s">
        <v>3198</v>
      </c>
      <c r="C509" s="1" t="s">
        <v>3218</v>
      </c>
      <c r="D509" s="1" t="s">
        <v>267</v>
      </c>
      <c r="E509" s="1" t="s">
        <v>83</v>
      </c>
      <c r="I509" s="5">
        <v>32</v>
      </c>
      <c r="M509" s="5">
        <f t="shared" si="7"/>
        <v>32</v>
      </c>
      <c r="N509" s="1" t="s">
        <v>1651</v>
      </c>
      <c r="O509" s="1" t="s">
        <v>1652</v>
      </c>
    </row>
    <row r="510" spans="1:15" ht="13.5">
      <c r="A510" s="1" t="s">
        <v>3037</v>
      </c>
      <c r="B510" s="1" t="s">
        <v>3198</v>
      </c>
      <c r="C510" s="1" t="s">
        <v>3218</v>
      </c>
      <c r="D510" s="1" t="s">
        <v>267</v>
      </c>
      <c r="E510" s="1" t="s">
        <v>3165</v>
      </c>
      <c r="H510" s="5">
        <v>19</v>
      </c>
      <c r="I510" s="5">
        <v>231</v>
      </c>
      <c r="M510" s="5">
        <f t="shared" si="7"/>
        <v>250</v>
      </c>
      <c r="N510" s="1" t="s">
        <v>1651</v>
      </c>
      <c r="O510" s="1" t="s">
        <v>1652</v>
      </c>
    </row>
    <row r="511" spans="1:15" ht="13.5">
      <c r="A511" s="1" t="s">
        <v>3037</v>
      </c>
      <c r="B511" s="1" t="s">
        <v>3198</v>
      </c>
      <c r="C511" s="1" t="s">
        <v>3218</v>
      </c>
      <c r="D511" s="1" t="s">
        <v>267</v>
      </c>
      <c r="E511" s="1" t="s">
        <v>3239</v>
      </c>
      <c r="H511" s="5">
        <v>43</v>
      </c>
      <c r="I511" s="5">
        <v>201</v>
      </c>
      <c r="M511" s="5">
        <f t="shared" si="7"/>
        <v>244</v>
      </c>
      <c r="N511" s="1" t="s">
        <v>1651</v>
      </c>
      <c r="O511" s="1" t="s">
        <v>1652</v>
      </c>
    </row>
    <row r="512" spans="1:15" ht="13.5">
      <c r="A512" s="1" t="s">
        <v>3037</v>
      </c>
      <c r="B512" s="1" t="s">
        <v>3198</v>
      </c>
      <c r="C512" s="1" t="s">
        <v>3218</v>
      </c>
      <c r="D512" s="1" t="s">
        <v>267</v>
      </c>
      <c r="E512" s="1" t="s">
        <v>3240</v>
      </c>
      <c r="H512" s="5">
        <v>14</v>
      </c>
      <c r="I512" s="5">
        <v>185</v>
      </c>
      <c r="M512" s="5">
        <f t="shared" si="7"/>
        <v>199</v>
      </c>
      <c r="N512" s="1" t="s">
        <v>1651</v>
      </c>
      <c r="O512" s="1" t="s">
        <v>1652</v>
      </c>
    </row>
    <row r="513" spans="1:15" ht="13.5">
      <c r="A513" s="1" t="s">
        <v>3037</v>
      </c>
      <c r="B513" s="1" t="s">
        <v>3198</v>
      </c>
      <c r="C513" s="1" t="s">
        <v>3218</v>
      </c>
      <c r="D513" s="1" t="s">
        <v>267</v>
      </c>
      <c r="E513" s="1" t="s">
        <v>3241</v>
      </c>
      <c r="H513" s="5">
        <v>10</v>
      </c>
      <c r="I513" s="5">
        <v>129</v>
      </c>
      <c r="M513" s="5">
        <f t="shared" si="7"/>
        <v>139</v>
      </c>
      <c r="N513" s="1" t="s">
        <v>1651</v>
      </c>
      <c r="O513" s="1" t="s">
        <v>1652</v>
      </c>
    </row>
    <row r="514" spans="1:15" ht="13.5">
      <c r="A514" s="1" t="s">
        <v>3037</v>
      </c>
      <c r="B514" s="1" t="s">
        <v>3198</v>
      </c>
      <c r="C514" s="1" t="s">
        <v>3242</v>
      </c>
      <c r="D514" s="1" t="s">
        <v>3243</v>
      </c>
      <c r="E514" s="1" t="s">
        <v>3243</v>
      </c>
      <c r="I514" s="5">
        <v>7</v>
      </c>
      <c r="L514" s="5">
        <v>1</v>
      </c>
      <c r="M514" s="5">
        <f t="shared" si="7"/>
        <v>8</v>
      </c>
      <c r="N514" s="1" t="s">
        <v>1651</v>
      </c>
      <c r="O514" s="1" t="s">
        <v>1652</v>
      </c>
    </row>
    <row r="515" spans="1:15" ht="13.5">
      <c r="A515" s="1" t="s">
        <v>3037</v>
      </c>
      <c r="B515" s="1" t="s">
        <v>3198</v>
      </c>
      <c r="C515" s="1" t="s">
        <v>3242</v>
      </c>
      <c r="D515" s="1" t="s">
        <v>3243</v>
      </c>
      <c r="E515" s="1" t="s">
        <v>3244</v>
      </c>
      <c r="I515" s="5">
        <v>1</v>
      </c>
      <c r="L515" s="5">
        <v>2</v>
      </c>
      <c r="M515" s="5">
        <f aca="true" t="shared" si="8" ref="M515:M578">F515+G515+H515+I515+J515+K515+L515</f>
        <v>3</v>
      </c>
      <c r="N515" s="1" t="s">
        <v>1651</v>
      </c>
      <c r="O515" s="1" t="s">
        <v>1652</v>
      </c>
    </row>
    <row r="516" spans="1:15" ht="13.5">
      <c r="A516" s="1" t="s">
        <v>3037</v>
      </c>
      <c r="B516" s="1" t="s">
        <v>3198</v>
      </c>
      <c r="C516" s="1" t="s">
        <v>3242</v>
      </c>
      <c r="D516" s="1" t="s">
        <v>3243</v>
      </c>
      <c r="E516" s="1" t="s">
        <v>3245</v>
      </c>
      <c r="L516" s="5">
        <v>1</v>
      </c>
      <c r="M516" s="5">
        <f t="shared" si="8"/>
        <v>1</v>
      </c>
      <c r="N516" s="1" t="s">
        <v>1651</v>
      </c>
      <c r="O516" s="1" t="s">
        <v>1652</v>
      </c>
    </row>
    <row r="517" spans="1:15" ht="13.5">
      <c r="A517" s="1" t="s">
        <v>3037</v>
      </c>
      <c r="B517" s="1" t="s">
        <v>3198</v>
      </c>
      <c r="C517" s="1" t="s">
        <v>3242</v>
      </c>
      <c r="D517" s="1" t="s">
        <v>3243</v>
      </c>
      <c r="E517" s="1" t="s">
        <v>3246</v>
      </c>
      <c r="L517" s="5">
        <v>1</v>
      </c>
      <c r="M517" s="5">
        <f t="shared" si="8"/>
        <v>1</v>
      </c>
      <c r="N517" s="1" t="s">
        <v>1651</v>
      </c>
      <c r="O517" s="1" t="s">
        <v>1652</v>
      </c>
    </row>
    <row r="518" spans="1:15" ht="13.5">
      <c r="A518" s="1" t="s">
        <v>3037</v>
      </c>
      <c r="B518" s="1" t="s">
        <v>3198</v>
      </c>
      <c r="C518" s="1" t="s">
        <v>3242</v>
      </c>
      <c r="D518" s="1" t="s">
        <v>3243</v>
      </c>
      <c r="E518" s="1" t="s">
        <v>324</v>
      </c>
      <c r="I518" s="5">
        <v>1</v>
      </c>
      <c r="K518" s="5">
        <v>1</v>
      </c>
      <c r="M518" s="5">
        <f t="shared" si="8"/>
        <v>2</v>
      </c>
      <c r="N518" s="1" t="s">
        <v>1651</v>
      </c>
      <c r="O518" s="1" t="s">
        <v>1652</v>
      </c>
    </row>
    <row r="519" spans="1:15" ht="13.5">
      <c r="A519" s="1" t="s">
        <v>3037</v>
      </c>
      <c r="B519" s="1" t="s">
        <v>3198</v>
      </c>
      <c r="C519" s="1" t="s">
        <v>3242</v>
      </c>
      <c r="D519" s="1" t="s">
        <v>3243</v>
      </c>
      <c r="E519" s="1" t="s">
        <v>3247</v>
      </c>
      <c r="I519" s="5">
        <v>24</v>
      </c>
      <c r="L519" s="5">
        <v>3</v>
      </c>
      <c r="M519" s="5">
        <f t="shared" si="8"/>
        <v>27</v>
      </c>
      <c r="N519" s="1" t="s">
        <v>1651</v>
      </c>
      <c r="O519" s="1" t="s">
        <v>1652</v>
      </c>
    </row>
    <row r="520" spans="1:15" ht="13.5">
      <c r="A520" s="1" t="s">
        <v>3037</v>
      </c>
      <c r="B520" s="1" t="s">
        <v>3198</v>
      </c>
      <c r="C520" s="1" t="s">
        <v>3242</v>
      </c>
      <c r="D520" s="1" t="s">
        <v>3243</v>
      </c>
      <c r="E520" s="1" t="s">
        <v>1212</v>
      </c>
      <c r="L520" s="5">
        <v>2</v>
      </c>
      <c r="M520" s="5">
        <f t="shared" si="8"/>
        <v>2</v>
      </c>
      <c r="N520" s="1" t="s">
        <v>1651</v>
      </c>
      <c r="O520" s="1" t="s">
        <v>1652</v>
      </c>
    </row>
    <row r="521" spans="1:15" ht="13.5">
      <c r="A521" s="1" t="s">
        <v>3037</v>
      </c>
      <c r="B521" s="1" t="s">
        <v>3198</v>
      </c>
      <c r="C521" s="1" t="s">
        <v>3242</v>
      </c>
      <c r="D521" s="1" t="s">
        <v>3243</v>
      </c>
      <c r="E521" s="1" t="s">
        <v>3248</v>
      </c>
      <c r="I521" s="5">
        <v>3</v>
      </c>
      <c r="K521" s="5">
        <v>30</v>
      </c>
      <c r="M521" s="5">
        <f t="shared" si="8"/>
        <v>33</v>
      </c>
      <c r="N521" s="1" t="s">
        <v>1651</v>
      </c>
      <c r="O521" s="1" t="s">
        <v>1652</v>
      </c>
    </row>
    <row r="522" spans="1:15" ht="13.5">
      <c r="A522" s="1" t="s">
        <v>3037</v>
      </c>
      <c r="B522" s="1" t="s">
        <v>3198</v>
      </c>
      <c r="C522" s="1" t="s">
        <v>3242</v>
      </c>
      <c r="D522" s="1" t="s">
        <v>3243</v>
      </c>
      <c r="E522" s="1" t="s">
        <v>3249</v>
      </c>
      <c r="I522" s="5">
        <v>25</v>
      </c>
      <c r="L522" s="5">
        <v>8</v>
      </c>
      <c r="M522" s="5">
        <f t="shared" si="8"/>
        <v>33</v>
      </c>
      <c r="N522" s="1" t="s">
        <v>1651</v>
      </c>
      <c r="O522" s="1" t="s">
        <v>1652</v>
      </c>
    </row>
    <row r="523" spans="1:15" ht="13.5">
      <c r="A523" s="1" t="s">
        <v>3037</v>
      </c>
      <c r="B523" s="1" t="s">
        <v>3198</v>
      </c>
      <c r="C523" s="1" t="s">
        <v>3242</v>
      </c>
      <c r="D523" s="1" t="s">
        <v>3243</v>
      </c>
      <c r="E523" s="1" t="s">
        <v>3250</v>
      </c>
      <c r="I523" s="5">
        <v>21</v>
      </c>
      <c r="L523" s="5">
        <v>1</v>
      </c>
      <c r="M523" s="5">
        <f t="shared" si="8"/>
        <v>22</v>
      </c>
      <c r="N523" s="1" t="s">
        <v>1651</v>
      </c>
      <c r="O523" s="1" t="s">
        <v>1652</v>
      </c>
    </row>
    <row r="524" spans="1:15" ht="13.5">
      <c r="A524" s="1" t="s">
        <v>3037</v>
      </c>
      <c r="B524" s="1" t="s">
        <v>3198</v>
      </c>
      <c r="C524" s="1" t="s">
        <v>3242</v>
      </c>
      <c r="D524" s="1" t="s">
        <v>3243</v>
      </c>
      <c r="E524" s="1" t="s">
        <v>4905</v>
      </c>
      <c r="I524" s="5">
        <v>2</v>
      </c>
      <c r="L524" s="5">
        <v>4</v>
      </c>
      <c r="M524" s="5">
        <f t="shared" si="8"/>
        <v>6</v>
      </c>
      <c r="N524" s="1" t="s">
        <v>1651</v>
      </c>
      <c r="O524" s="1" t="s">
        <v>1652</v>
      </c>
    </row>
    <row r="525" spans="1:15" ht="13.5">
      <c r="A525" s="1" t="s">
        <v>3037</v>
      </c>
      <c r="B525" s="1" t="s">
        <v>3198</v>
      </c>
      <c r="C525" s="1" t="s">
        <v>3242</v>
      </c>
      <c r="D525" s="1" t="s">
        <v>3243</v>
      </c>
      <c r="E525" s="1" t="s">
        <v>930</v>
      </c>
      <c r="I525" s="5">
        <v>1</v>
      </c>
      <c r="L525" s="5">
        <v>2</v>
      </c>
      <c r="M525" s="5">
        <f t="shared" si="8"/>
        <v>3</v>
      </c>
      <c r="N525" s="1" t="s">
        <v>1651</v>
      </c>
      <c r="O525" s="1" t="s">
        <v>1652</v>
      </c>
    </row>
    <row r="526" spans="1:15" ht="13.5">
      <c r="A526" s="1" t="s">
        <v>3037</v>
      </c>
      <c r="B526" s="1" t="s">
        <v>3198</v>
      </c>
      <c r="C526" s="1" t="s">
        <v>3251</v>
      </c>
      <c r="D526" s="1" t="s">
        <v>3252</v>
      </c>
      <c r="E526" s="1" t="s">
        <v>3252</v>
      </c>
      <c r="I526" s="5">
        <v>1</v>
      </c>
      <c r="L526" s="5">
        <v>2</v>
      </c>
      <c r="M526" s="5">
        <f t="shared" si="8"/>
        <v>3</v>
      </c>
      <c r="N526" s="1" t="s">
        <v>1651</v>
      </c>
      <c r="O526" s="1" t="s">
        <v>1652</v>
      </c>
    </row>
    <row r="527" spans="1:15" ht="13.5">
      <c r="A527" s="1" t="s">
        <v>3037</v>
      </c>
      <c r="B527" s="1" t="s">
        <v>3198</v>
      </c>
      <c r="C527" s="1" t="s">
        <v>3251</v>
      </c>
      <c r="D527" s="1" t="s">
        <v>3252</v>
      </c>
      <c r="E527" s="1" t="s">
        <v>3253</v>
      </c>
      <c r="I527" s="5">
        <v>7</v>
      </c>
      <c r="L527" s="5">
        <v>1</v>
      </c>
      <c r="M527" s="5">
        <f t="shared" si="8"/>
        <v>8</v>
      </c>
      <c r="N527" s="1" t="s">
        <v>1651</v>
      </c>
      <c r="O527" s="1" t="s">
        <v>1652</v>
      </c>
    </row>
    <row r="528" spans="1:15" ht="13.5">
      <c r="A528" s="1" t="s">
        <v>3037</v>
      </c>
      <c r="B528" s="1" t="s">
        <v>3198</v>
      </c>
      <c r="C528" s="1" t="s">
        <v>3251</v>
      </c>
      <c r="D528" s="1" t="s">
        <v>3252</v>
      </c>
      <c r="E528" s="1" t="s">
        <v>3254</v>
      </c>
      <c r="I528" s="5">
        <v>2</v>
      </c>
      <c r="L528" s="5">
        <v>1</v>
      </c>
      <c r="M528" s="5">
        <f t="shared" si="8"/>
        <v>3</v>
      </c>
      <c r="N528" s="1" t="s">
        <v>1651</v>
      </c>
      <c r="O528" s="1" t="s">
        <v>1652</v>
      </c>
    </row>
    <row r="529" spans="1:15" ht="13.5">
      <c r="A529" s="1" t="s">
        <v>3037</v>
      </c>
      <c r="B529" s="1" t="s">
        <v>3198</v>
      </c>
      <c r="C529" s="1" t="s">
        <v>3251</v>
      </c>
      <c r="D529" s="1" t="s">
        <v>3252</v>
      </c>
      <c r="E529" s="1" t="s">
        <v>83</v>
      </c>
      <c r="I529" s="5">
        <v>1</v>
      </c>
      <c r="M529" s="5">
        <f t="shared" si="8"/>
        <v>1</v>
      </c>
      <c r="N529" s="1" t="s">
        <v>1651</v>
      </c>
      <c r="O529" s="1" t="s">
        <v>1652</v>
      </c>
    </row>
    <row r="530" spans="1:15" ht="13.5">
      <c r="A530" s="1" t="s">
        <v>3037</v>
      </c>
      <c r="B530" s="1" t="s">
        <v>3198</v>
      </c>
      <c r="C530" s="1" t="s">
        <v>3251</v>
      </c>
      <c r="D530" s="1" t="s">
        <v>3252</v>
      </c>
      <c r="E530" s="1" t="s">
        <v>3255</v>
      </c>
      <c r="I530" s="5">
        <v>2</v>
      </c>
      <c r="M530" s="5">
        <f t="shared" si="8"/>
        <v>2</v>
      </c>
      <c r="N530" s="1" t="s">
        <v>1651</v>
      </c>
      <c r="O530" s="1" t="s">
        <v>1652</v>
      </c>
    </row>
    <row r="531" spans="1:15" ht="13.5">
      <c r="A531" s="1" t="s">
        <v>3037</v>
      </c>
      <c r="B531" s="1" t="s">
        <v>3198</v>
      </c>
      <c r="C531" s="1" t="s">
        <v>3251</v>
      </c>
      <c r="D531" s="1" t="s">
        <v>3252</v>
      </c>
      <c r="E531" s="1" t="s">
        <v>3256</v>
      </c>
      <c r="I531" s="5">
        <v>14</v>
      </c>
      <c r="L531" s="5">
        <v>3</v>
      </c>
      <c r="M531" s="5">
        <f t="shared" si="8"/>
        <v>17</v>
      </c>
      <c r="N531" s="1" t="s">
        <v>1651</v>
      </c>
      <c r="O531" s="1" t="s">
        <v>1652</v>
      </c>
    </row>
    <row r="532" spans="1:15" ht="13.5">
      <c r="A532" s="1" t="s">
        <v>3037</v>
      </c>
      <c r="B532" s="1" t="s">
        <v>3198</v>
      </c>
      <c r="C532" s="1" t="s">
        <v>3251</v>
      </c>
      <c r="D532" s="1" t="s">
        <v>3252</v>
      </c>
      <c r="E532" s="1" t="s">
        <v>3257</v>
      </c>
      <c r="L532" s="5">
        <v>3</v>
      </c>
      <c r="M532" s="5">
        <f t="shared" si="8"/>
        <v>3</v>
      </c>
      <c r="N532" s="1" t="s">
        <v>1651</v>
      </c>
      <c r="O532" s="1" t="s">
        <v>1652</v>
      </c>
    </row>
    <row r="533" spans="1:15" ht="13.5">
      <c r="A533" s="1" t="s">
        <v>3037</v>
      </c>
      <c r="B533" s="1" t="s">
        <v>3198</v>
      </c>
      <c r="C533" s="1" t="s">
        <v>3251</v>
      </c>
      <c r="D533" s="1" t="s">
        <v>3252</v>
      </c>
      <c r="E533" s="1" t="s">
        <v>4973</v>
      </c>
      <c r="I533" s="5">
        <v>25</v>
      </c>
      <c r="M533" s="5">
        <f t="shared" si="8"/>
        <v>25</v>
      </c>
      <c r="N533" s="1" t="s">
        <v>1651</v>
      </c>
      <c r="O533" s="1" t="s">
        <v>1652</v>
      </c>
    </row>
    <row r="534" spans="1:15" ht="13.5">
      <c r="A534" s="1" t="s">
        <v>3037</v>
      </c>
      <c r="B534" s="1" t="s">
        <v>3198</v>
      </c>
      <c r="C534" s="1" t="s">
        <v>3258</v>
      </c>
      <c r="D534" s="1" t="s">
        <v>3259</v>
      </c>
      <c r="E534" s="1" t="s">
        <v>3260</v>
      </c>
      <c r="I534" s="5">
        <v>56</v>
      </c>
      <c r="M534" s="5">
        <f t="shared" si="8"/>
        <v>56</v>
      </c>
      <c r="N534" s="1" t="s">
        <v>1651</v>
      </c>
      <c r="O534" s="1" t="s">
        <v>1652</v>
      </c>
    </row>
    <row r="535" spans="1:15" ht="13.5">
      <c r="A535" s="1" t="s">
        <v>3037</v>
      </c>
      <c r="B535" s="1" t="s">
        <v>3198</v>
      </c>
      <c r="C535" s="1" t="s">
        <v>3258</v>
      </c>
      <c r="D535" s="1" t="s">
        <v>3259</v>
      </c>
      <c r="E535" s="1" t="s">
        <v>3261</v>
      </c>
      <c r="I535" s="5">
        <v>18</v>
      </c>
      <c r="M535" s="5">
        <f t="shared" si="8"/>
        <v>18</v>
      </c>
      <c r="N535" s="1" t="s">
        <v>1651</v>
      </c>
      <c r="O535" s="1" t="s">
        <v>1652</v>
      </c>
    </row>
    <row r="536" spans="1:15" ht="13.5">
      <c r="A536" s="1" t="s">
        <v>3037</v>
      </c>
      <c r="B536" s="1" t="s">
        <v>3198</v>
      </c>
      <c r="C536" s="1" t="s">
        <v>3258</v>
      </c>
      <c r="D536" s="1" t="s">
        <v>3259</v>
      </c>
      <c r="E536" s="1" t="s">
        <v>3262</v>
      </c>
      <c r="I536" s="5">
        <v>2</v>
      </c>
      <c r="M536" s="5">
        <f t="shared" si="8"/>
        <v>2</v>
      </c>
      <c r="N536" s="1" t="s">
        <v>1651</v>
      </c>
      <c r="O536" s="1" t="s">
        <v>1652</v>
      </c>
    </row>
    <row r="537" spans="1:15" ht="13.5">
      <c r="A537" s="1" t="s">
        <v>3037</v>
      </c>
      <c r="B537" s="1" t="s">
        <v>3198</v>
      </c>
      <c r="C537" s="1" t="s">
        <v>3258</v>
      </c>
      <c r="D537" s="1" t="s">
        <v>3259</v>
      </c>
      <c r="E537" s="1" t="s">
        <v>3263</v>
      </c>
      <c r="I537" s="5">
        <v>4</v>
      </c>
      <c r="M537" s="5">
        <f t="shared" si="8"/>
        <v>4</v>
      </c>
      <c r="N537" s="1" t="s">
        <v>1651</v>
      </c>
      <c r="O537" s="1" t="s">
        <v>1652</v>
      </c>
    </row>
    <row r="538" spans="1:15" ht="13.5">
      <c r="A538" s="1" t="s">
        <v>3037</v>
      </c>
      <c r="B538" s="1" t="s">
        <v>3198</v>
      </c>
      <c r="C538" s="1" t="s">
        <v>3258</v>
      </c>
      <c r="D538" s="1" t="s">
        <v>3259</v>
      </c>
      <c r="E538" s="1" t="s">
        <v>3264</v>
      </c>
      <c r="I538" s="5">
        <v>1</v>
      </c>
      <c r="M538" s="5">
        <f t="shared" si="8"/>
        <v>1</v>
      </c>
      <c r="N538" s="1" t="s">
        <v>1651</v>
      </c>
      <c r="O538" s="1" t="s">
        <v>1652</v>
      </c>
    </row>
    <row r="539" spans="1:15" ht="13.5">
      <c r="A539" s="1" t="s">
        <v>3037</v>
      </c>
      <c r="B539" s="1" t="s">
        <v>3198</v>
      </c>
      <c r="C539" s="1" t="s">
        <v>3265</v>
      </c>
      <c r="D539" s="1" t="s">
        <v>2968</v>
      </c>
      <c r="E539" s="1" t="s">
        <v>3266</v>
      </c>
      <c r="I539" s="5">
        <v>3</v>
      </c>
      <c r="M539" s="5">
        <f t="shared" si="8"/>
        <v>3</v>
      </c>
      <c r="N539" s="1" t="s">
        <v>1651</v>
      </c>
      <c r="O539" s="1" t="s">
        <v>1652</v>
      </c>
    </row>
    <row r="540" spans="1:15" ht="13.5">
      <c r="A540" s="1" t="s">
        <v>3037</v>
      </c>
      <c r="B540" s="1" t="s">
        <v>3198</v>
      </c>
      <c r="C540" s="1" t="s">
        <v>3267</v>
      </c>
      <c r="D540" s="1" t="s">
        <v>812</v>
      </c>
      <c r="E540" s="1" t="s">
        <v>812</v>
      </c>
      <c r="I540" s="5">
        <v>17</v>
      </c>
      <c r="M540" s="5">
        <f t="shared" si="8"/>
        <v>17</v>
      </c>
      <c r="N540" s="1" t="s">
        <v>1651</v>
      </c>
      <c r="O540" s="1" t="s">
        <v>1652</v>
      </c>
    </row>
    <row r="541" spans="1:15" ht="13.5">
      <c r="A541" s="1" t="s">
        <v>3037</v>
      </c>
      <c r="B541" s="1" t="s">
        <v>3198</v>
      </c>
      <c r="C541" s="1" t="s">
        <v>3267</v>
      </c>
      <c r="D541" s="1" t="s">
        <v>812</v>
      </c>
      <c r="E541" s="1" t="s">
        <v>4890</v>
      </c>
      <c r="I541" s="5">
        <v>7</v>
      </c>
      <c r="M541" s="5">
        <f t="shared" si="8"/>
        <v>7</v>
      </c>
      <c r="N541" s="1" t="s">
        <v>1651</v>
      </c>
      <c r="O541" s="1" t="s">
        <v>1652</v>
      </c>
    </row>
    <row r="542" spans="1:15" ht="13.5">
      <c r="A542" s="1" t="s">
        <v>3037</v>
      </c>
      <c r="B542" s="1" t="s">
        <v>3198</v>
      </c>
      <c r="C542" s="1" t="s">
        <v>3267</v>
      </c>
      <c r="D542" s="1" t="s">
        <v>812</v>
      </c>
      <c r="E542" s="1" t="s">
        <v>3256</v>
      </c>
      <c r="I542" s="5">
        <v>2</v>
      </c>
      <c r="M542" s="5">
        <f t="shared" si="8"/>
        <v>2</v>
      </c>
      <c r="N542" s="1" t="s">
        <v>1651</v>
      </c>
      <c r="O542" s="1" t="s">
        <v>1652</v>
      </c>
    </row>
    <row r="543" spans="1:15" ht="13.5">
      <c r="A543" s="1" t="s">
        <v>3037</v>
      </c>
      <c r="B543" s="1" t="s">
        <v>3198</v>
      </c>
      <c r="C543" s="1" t="s">
        <v>3267</v>
      </c>
      <c r="D543" s="1" t="s">
        <v>812</v>
      </c>
      <c r="E543" s="1" t="s">
        <v>3268</v>
      </c>
      <c r="I543" s="5">
        <v>36</v>
      </c>
      <c r="M543" s="5">
        <f t="shared" si="8"/>
        <v>36</v>
      </c>
      <c r="N543" s="1" t="s">
        <v>1651</v>
      </c>
      <c r="O543" s="1" t="s">
        <v>1652</v>
      </c>
    </row>
    <row r="544" spans="1:15" ht="13.5">
      <c r="A544" s="1" t="s">
        <v>3037</v>
      </c>
      <c r="B544" s="1" t="s">
        <v>3198</v>
      </c>
      <c r="C544" s="1" t="s">
        <v>3267</v>
      </c>
      <c r="D544" s="1" t="s">
        <v>812</v>
      </c>
      <c r="E544" s="1" t="s">
        <v>3269</v>
      </c>
      <c r="I544" s="5">
        <v>22</v>
      </c>
      <c r="M544" s="5">
        <f t="shared" si="8"/>
        <v>22</v>
      </c>
      <c r="N544" s="1" t="s">
        <v>1651</v>
      </c>
      <c r="O544" s="1" t="s">
        <v>1652</v>
      </c>
    </row>
    <row r="545" spans="1:15" ht="13.5">
      <c r="A545" s="1" t="s">
        <v>3037</v>
      </c>
      <c r="B545" s="1" t="s">
        <v>3198</v>
      </c>
      <c r="C545" s="1" t="s">
        <v>3270</v>
      </c>
      <c r="D545" s="1" t="s">
        <v>1610</v>
      </c>
      <c r="E545" s="1" t="s">
        <v>3271</v>
      </c>
      <c r="I545" s="5">
        <v>5</v>
      </c>
      <c r="M545" s="5">
        <f t="shared" si="8"/>
        <v>5</v>
      </c>
      <c r="N545" s="1" t="s">
        <v>1651</v>
      </c>
      <c r="O545" s="1" t="s">
        <v>1652</v>
      </c>
    </row>
    <row r="546" spans="1:15" ht="13.5">
      <c r="A546" s="1" t="s">
        <v>3037</v>
      </c>
      <c r="B546" s="1" t="s">
        <v>3198</v>
      </c>
      <c r="C546" s="1" t="s">
        <v>3270</v>
      </c>
      <c r="D546" s="1" t="s">
        <v>1610</v>
      </c>
      <c r="E546" s="1" t="s">
        <v>3272</v>
      </c>
      <c r="I546" s="5">
        <v>7</v>
      </c>
      <c r="M546" s="5">
        <f t="shared" si="8"/>
        <v>7</v>
      </c>
      <c r="N546" s="1" t="s">
        <v>1651</v>
      </c>
      <c r="O546" s="1" t="s">
        <v>1652</v>
      </c>
    </row>
    <row r="547" spans="1:15" ht="13.5">
      <c r="A547" s="1" t="s">
        <v>3037</v>
      </c>
      <c r="B547" s="1" t="s">
        <v>3198</v>
      </c>
      <c r="C547" s="1" t="s">
        <v>3270</v>
      </c>
      <c r="D547" s="1" t="s">
        <v>1610</v>
      </c>
      <c r="E547" s="1" t="s">
        <v>3273</v>
      </c>
      <c r="I547" s="5">
        <v>11</v>
      </c>
      <c r="M547" s="5">
        <f t="shared" si="8"/>
        <v>11</v>
      </c>
      <c r="N547" s="1" t="s">
        <v>1651</v>
      </c>
      <c r="O547" s="1" t="s">
        <v>1652</v>
      </c>
    </row>
    <row r="548" spans="1:15" ht="13.5">
      <c r="A548" s="1" t="s">
        <v>3037</v>
      </c>
      <c r="B548" s="1" t="s">
        <v>3198</v>
      </c>
      <c r="C548" s="1" t="s">
        <v>3270</v>
      </c>
      <c r="D548" s="1" t="s">
        <v>1610</v>
      </c>
      <c r="E548" s="1" t="s">
        <v>208</v>
      </c>
      <c r="I548" s="5">
        <v>3</v>
      </c>
      <c r="M548" s="5">
        <f t="shared" si="8"/>
        <v>3</v>
      </c>
      <c r="N548" s="1" t="s">
        <v>1651</v>
      </c>
      <c r="O548" s="1" t="s">
        <v>1652</v>
      </c>
    </row>
    <row r="549" spans="1:15" ht="13.5">
      <c r="A549" s="1" t="s">
        <v>3037</v>
      </c>
      <c r="B549" s="1" t="s">
        <v>3198</v>
      </c>
      <c r="C549" s="1" t="s">
        <v>3270</v>
      </c>
      <c r="D549" s="1" t="s">
        <v>1610</v>
      </c>
      <c r="E549" s="1" t="s">
        <v>3274</v>
      </c>
      <c r="I549" s="5">
        <v>11</v>
      </c>
      <c r="M549" s="5">
        <f t="shared" si="8"/>
        <v>11</v>
      </c>
      <c r="N549" s="1" t="s">
        <v>1651</v>
      </c>
      <c r="O549" s="1" t="s">
        <v>1652</v>
      </c>
    </row>
    <row r="550" spans="1:15" ht="13.5">
      <c r="A550" s="1" t="s">
        <v>3037</v>
      </c>
      <c r="B550" s="1" t="s">
        <v>3198</v>
      </c>
      <c r="C550" s="1" t="s">
        <v>3270</v>
      </c>
      <c r="D550" s="1" t="s">
        <v>1610</v>
      </c>
      <c r="E550" s="1" t="s">
        <v>3275</v>
      </c>
      <c r="H550" s="5">
        <v>19</v>
      </c>
      <c r="I550" s="5">
        <v>28</v>
      </c>
      <c r="M550" s="5">
        <f t="shared" si="8"/>
        <v>47</v>
      </c>
      <c r="N550" s="1" t="s">
        <v>1651</v>
      </c>
      <c r="O550" s="1" t="s">
        <v>1652</v>
      </c>
    </row>
    <row r="551" spans="1:15" ht="13.5">
      <c r="A551" s="1" t="s">
        <v>3037</v>
      </c>
      <c r="B551" s="1" t="s">
        <v>3198</v>
      </c>
      <c r="C551" s="1" t="s">
        <v>3270</v>
      </c>
      <c r="D551" s="1" t="s">
        <v>1610</v>
      </c>
      <c r="E551" s="1" t="s">
        <v>3276</v>
      </c>
      <c r="H551" s="5">
        <v>18</v>
      </c>
      <c r="I551" s="5">
        <v>32</v>
      </c>
      <c r="L551" s="5">
        <v>1</v>
      </c>
      <c r="M551" s="5">
        <f t="shared" si="8"/>
        <v>51</v>
      </c>
      <c r="N551" s="1" t="s">
        <v>1651</v>
      </c>
      <c r="O551" s="1" t="s">
        <v>1652</v>
      </c>
    </row>
    <row r="552" spans="1:15" ht="13.5">
      <c r="A552" s="1" t="s">
        <v>3037</v>
      </c>
      <c r="B552" s="1" t="s">
        <v>3198</v>
      </c>
      <c r="C552" s="1" t="s">
        <v>3270</v>
      </c>
      <c r="D552" s="1" t="s">
        <v>1610</v>
      </c>
      <c r="E552" s="1" t="s">
        <v>3277</v>
      </c>
      <c r="H552" s="5">
        <v>6</v>
      </c>
      <c r="I552" s="5">
        <v>196</v>
      </c>
      <c r="M552" s="5">
        <f t="shared" si="8"/>
        <v>202</v>
      </c>
      <c r="N552" s="1" t="s">
        <v>1651</v>
      </c>
      <c r="O552" s="1" t="s">
        <v>1652</v>
      </c>
    </row>
    <row r="553" spans="1:15" ht="13.5">
      <c r="A553" s="1" t="s">
        <v>3037</v>
      </c>
      <c r="B553" s="1" t="s">
        <v>3198</v>
      </c>
      <c r="C553" s="1" t="s">
        <v>3270</v>
      </c>
      <c r="D553" s="1" t="s">
        <v>1610</v>
      </c>
      <c r="E553" s="1" t="s">
        <v>3278</v>
      </c>
      <c r="I553" s="5">
        <v>66</v>
      </c>
      <c r="M553" s="5">
        <f t="shared" si="8"/>
        <v>66</v>
      </c>
      <c r="N553" s="1" t="s">
        <v>1651</v>
      </c>
      <c r="O553" s="1" t="s">
        <v>1652</v>
      </c>
    </row>
    <row r="554" spans="1:15" ht="13.5">
      <c r="A554" s="1" t="s">
        <v>3037</v>
      </c>
      <c r="B554" s="1" t="s">
        <v>3198</v>
      </c>
      <c r="C554" s="1" t="s">
        <v>3270</v>
      </c>
      <c r="D554" s="1" t="s">
        <v>1610</v>
      </c>
      <c r="E554" s="1" t="s">
        <v>3279</v>
      </c>
      <c r="I554" s="5">
        <v>89</v>
      </c>
      <c r="M554" s="5">
        <f t="shared" si="8"/>
        <v>89</v>
      </c>
      <c r="N554" s="1" t="s">
        <v>1651</v>
      </c>
      <c r="O554" s="1" t="s">
        <v>1652</v>
      </c>
    </row>
    <row r="555" spans="1:15" ht="13.5">
      <c r="A555" s="1" t="s">
        <v>3037</v>
      </c>
      <c r="B555" s="1" t="s">
        <v>3198</v>
      </c>
      <c r="C555" s="1" t="s">
        <v>3270</v>
      </c>
      <c r="D555" s="1" t="s">
        <v>1610</v>
      </c>
      <c r="E555" s="1" t="s">
        <v>676</v>
      </c>
      <c r="H555" s="5">
        <v>5</v>
      </c>
      <c r="I555" s="5">
        <v>55</v>
      </c>
      <c r="M555" s="5">
        <f t="shared" si="8"/>
        <v>60</v>
      </c>
      <c r="N555" s="1" t="s">
        <v>1651</v>
      </c>
      <c r="O555" s="1" t="s">
        <v>1652</v>
      </c>
    </row>
    <row r="556" spans="1:15" ht="13.5">
      <c r="A556" s="1" t="s">
        <v>3037</v>
      </c>
      <c r="B556" s="1" t="s">
        <v>3198</v>
      </c>
      <c r="C556" s="1" t="s">
        <v>3270</v>
      </c>
      <c r="D556" s="1" t="s">
        <v>1610</v>
      </c>
      <c r="E556" s="1" t="s">
        <v>1367</v>
      </c>
      <c r="H556" s="5">
        <v>5</v>
      </c>
      <c r="I556" s="5">
        <v>54</v>
      </c>
      <c r="M556" s="5">
        <f t="shared" si="8"/>
        <v>59</v>
      </c>
      <c r="N556" s="1" t="s">
        <v>1651</v>
      </c>
      <c r="O556" s="1" t="s">
        <v>1652</v>
      </c>
    </row>
    <row r="557" spans="1:15" ht="13.5">
      <c r="A557" s="1" t="s">
        <v>3037</v>
      </c>
      <c r="B557" s="1" t="s">
        <v>3198</v>
      </c>
      <c r="C557" s="1" t="s">
        <v>3270</v>
      </c>
      <c r="D557" s="1" t="s">
        <v>1610</v>
      </c>
      <c r="E557" s="1" t="s">
        <v>3280</v>
      </c>
      <c r="G557" s="5">
        <v>3</v>
      </c>
      <c r="H557" s="5">
        <v>55</v>
      </c>
      <c r="I557" s="5">
        <v>114</v>
      </c>
      <c r="M557" s="5">
        <f t="shared" si="8"/>
        <v>172</v>
      </c>
      <c r="N557" s="1" t="s">
        <v>1651</v>
      </c>
      <c r="O557" s="1" t="s">
        <v>1652</v>
      </c>
    </row>
    <row r="558" spans="1:15" ht="13.5">
      <c r="A558" s="1" t="s">
        <v>3037</v>
      </c>
      <c r="B558" s="1" t="s">
        <v>3198</v>
      </c>
      <c r="C558" s="1" t="s">
        <v>3270</v>
      </c>
      <c r="D558" s="1" t="s">
        <v>1610</v>
      </c>
      <c r="E558" s="1" t="s">
        <v>3281</v>
      </c>
      <c r="H558" s="5">
        <v>2</v>
      </c>
      <c r="I558" s="5">
        <v>15</v>
      </c>
      <c r="M558" s="5">
        <f t="shared" si="8"/>
        <v>17</v>
      </c>
      <c r="N558" s="1" t="s">
        <v>1651</v>
      </c>
      <c r="O558" s="1" t="s">
        <v>1652</v>
      </c>
    </row>
    <row r="559" spans="1:15" ht="13.5">
      <c r="A559" s="1" t="s">
        <v>3037</v>
      </c>
      <c r="B559" s="1" t="s">
        <v>3198</v>
      </c>
      <c r="C559" s="1" t="s">
        <v>3270</v>
      </c>
      <c r="D559" s="1" t="s">
        <v>1610</v>
      </c>
      <c r="E559" s="1" t="s">
        <v>3282</v>
      </c>
      <c r="H559" s="5">
        <v>4</v>
      </c>
      <c r="I559" s="5">
        <v>44</v>
      </c>
      <c r="M559" s="5">
        <f t="shared" si="8"/>
        <v>48</v>
      </c>
      <c r="N559" s="1" t="s">
        <v>1651</v>
      </c>
      <c r="O559" s="1" t="s">
        <v>1652</v>
      </c>
    </row>
    <row r="560" spans="1:15" ht="13.5">
      <c r="A560" s="1" t="s">
        <v>3037</v>
      </c>
      <c r="B560" s="1" t="s">
        <v>3198</v>
      </c>
      <c r="C560" s="1" t="s">
        <v>3270</v>
      </c>
      <c r="D560" s="1" t="s">
        <v>1610</v>
      </c>
      <c r="E560" s="1" t="s">
        <v>3283</v>
      </c>
      <c r="H560" s="5">
        <v>16</v>
      </c>
      <c r="I560" s="5">
        <v>154</v>
      </c>
      <c r="M560" s="5">
        <f t="shared" si="8"/>
        <v>170</v>
      </c>
      <c r="N560" s="1" t="s">
        <v>1651</v>
      </c>
      <c r="O560" s="1" t="s">
        <v>1652</v>
      </c>
    </row>
    <row r="561" spans="1:15" ht="13.5">
      <c r="A561" s="1" t="s">
        <v>3037</v>
      </c>
      <c r="B561" s="1" t="s">
        <v>3198</v>
      </c>
      <c r="C561" s="1" t="s">
        <v>3270</v>
      </c>
      <c r="D561" s="1" t="s">
        <v>1610</v>
      </c>
      <c r="E561" s="1" t="s">
        <v>3284</v>
      </c>
      <c r="H561" s="5">
        <v>14</v>
      </c>
      <c r="I561" s="5">
        <v>212</v>
      </c>
      <c r="M561" s="5">
        <f t="shared" si="8"/>
        <v>226</v>
      </c>
      <c r="N561" s="1" t="s">
        <v>1651</v>
      </c>
      <c r="O561" s="1" t="s">
        <v>1652</v>
      </c>
    </row>
    <row r="562" spans="1:15" ht="13.5">
      <c r="A562" s="1" t="s">
        <v>3037</v>
      </c>
      <c r="B562" s="1" t="s">
        <v>3198</v>
      </c>
      <c r="C562" s="1" t="s">
        <v>3285</v>
      </c>
      <c r="D562" s="1" t="s">
        <v>3286</v>
      </c>
      <c r="E562" s="1" t="s">
        <v>3287</v>
      </c>
      <c r="F562" s="5">
        <v>1</v>
      </c>
      <c r="H562" s="5">
        <v>11</v>
      </c>
      <c r="I562" s="5">
        <v>6</v>
      </c>
      <c r="M562" s="5">
        <f t="shared" si="8"/>
        <v>18</v>
      </c>
      <c r="N562" s="1" t="s">
        <v>1651</v>
      </c>
      <c r="O562" s="1" t="s">
        <v>1652</v>
      </c>
    </row>
    <row r="563" spans="1:15" ht="13.5">
      <c r="A563" s="1" t="s">
        <v>3037</v>
      </c>
      <c r="B563" s="1" t="s">
        <v>3198</v>
      </c>
      <c r="C563" s="1" t="s">
        <v>3285</v>
      </c>
      <c r="D563" s="1" t="s">
        <v>3286</v>
      </c>
      <c r="E563" s="1" t="s">
        <v>3288</v>
      </c>
      <c r="H563" s="5">
        <v>1</v>
      </c>
      <c r="I563" s="5">
        <v>15</v>
      </c>
      <c r="M563" s="5">
        <f t="shared" si="8"/>
        <v>16</v>
      </c>
      <c r="N563" s="1" t="s">
        <v>1651</v>
      </c>
      <c r="O563" s="1" t="s">
        <v>1652</v>
      </c>
    </row>
    <row r="564" spans="1:15" ht="13.5">
      <c r="A564" s="1" t="s">
        <v>3037</v>
      </c>
      <c r="B564" s="1" t="s">
        <v>3198</v>
      </c>
      <c r="C564" s="1" t="s">
        <v>3285</v>
      </c>
      <c r="D564" s="1" t="s">
        <v>3286</v>
      </c>
      <c r="E564" s="1" t="s">
        <v>3289</v>
      </c>
      <c r="I564" s="5">
        <v>5</v>
      </c>
      <c r="M564" s="5">
        <f t="shared" si="8"/>
        <v>5</v>
      </c>
      <c r="N564" s="1" t="s">
        <v>1651</v>
      </c>
      <c r="O564" s="1" t="s">
        <v>1652</v>
      </c>
    </row>
    <row r="565" spans="1:15" ht="13.5">
      <c r="A565" s="1" t="s">
        <v>3037</v>
      </c>
      <c r="B565" s="1" t="s">
        <v>3198</v>
      </c>
      <c r="C565" s="1" t="s">
        <v>3285</v>
      </c>
      <c r="D565" s="1" t="s">
        <v>3286</v>
      </c>
      <c r="E565" s="1" t="s">
        <v>3290</v>
      </c>
      <c r="I565" s="5">
        <v>3</v>
      </c>
      <c r="M565" s="5">
        <f t="shared" si="8"/>
        <v>3</v>
      </c>
      <c r="N565" s="1" t="s">
        <v>1651</v>
      </c>
      <c r="O565" s="1" t="s">
        <v>1652</v>
      </c>
    </row>
    <row r="566" spans="1:15" ht="13.5">
      <c r="A566" s="1" t="s">
        <v>3037</v>
      </c>
      <c r="B566" s="1" t="s">
        <v>3198</v>
      </c>
      <c r="C566" s="1" t="s">
        <v>3285</v>
      </c>
      <c r="D566" s="1" t="s">
        <v>3286</v>
      </c>
      <c r="E566" s="1" t="s">
        <v>3291</v>
      </c>
      <c r="I566" s="5">
        <v>17</v>
      </c>
      <c r="M566" s="5">
        <f t="shared" si="8"/>
        <v>17</v>
      </c>
      <c r="N566" s="1" t="s">
        <v>1651</v>
      </c>
      <c r="O566" s="1" t="s">
        <v>1652</v>
      </c>
    </row>
    <row r="567" spans="1:15" ht="13.5">
      <c r="A567" s="1" t="s">
        <v>3037</v>
      </c>
      <c r="B567" s="1" t="s">
        <v>3198</v>
      </c>
      <c r="C567" s="1" t="s">
        <v>3285</v>
      </c>
      <c r="D567" s="1" t="s">
        <v>3286</v>
      </c>
      <c r="E567" s="1" t="s">
        <v>3292</v>
      </c>
      <c r="H567" s="5">
        <v>1</v>
      </c>
      <c r="I567" s="5">
        <v>255</v>
      </c>
      <c r="M567" s="5">
        <f t="shared" si="8"/>
        <v>256</v>
      </c>
      <c r="N567" s="1" t="s">
        <v>1651</v>
      </c>
      <c r="O567" s="1" t="s">
        <v>1652</v>
      </c>
    </row>
    <row r="568" spans="1:15" ht="13.5">
      <c r="A568" s="1" t="s">
        <v>3037</v>
      </c>
      <c r="B568" s="1" t="s">
        <v>3198</v>
      </c>
      <c r="C568" s="1" t="s">
        <v>3285</v>
      </c>
      <c r="D568" s="1" t="s">
        <v>3286</v>
      </c>
      <c r="E568" s="1" t="s">
        <v>1212</v>
      </c>
      <c r="I568" s="5">
        <v>40</v>
      </c>
      <c r="M568" s="5">
        <f t="shared" si="8"/>
        <v>40</v>
      </c>
      <c r="N568" s="1" t="s">
        <v>1651</v>
      </c>
      <c r="O568" s="1" t="s">
        <v>1652</v>
      </c>
    </row>
    <row r="569" spans="1:15" ht="13.5">
      <c r="A569" s="1" t="s">
        <v>3037</v>
      </c>
      <c r="B569" s="1" t="s">
        <v>3198</v>
      </c>
      <c r="C569" s="1" t="s">
        <v>3285</v>
      </c>
      <c r="D569" s="1" t="s">
        <v>3286</v>
      </c>
      <c r="E569" s="1" t="s">
        <v>3293</v>
      </c>
      <c r="I569" s="5">
        <v>25</v>
      </c>
      <c r="M569" s="5">
        <f t="shared" si="8"/>
        <v>25</v>
      </c>
      <c r="N569" s="1" t="s">
        <v>1651</v>
      </c>
      <c r="O569" s="1" t="s">
        <v>1652</v>
      </c>
    </row>
    <row r="570" spans="1:15" ht="13.5">
      <c r="A570" s="1" t="s">
        <v>3037</v>
      </c>
      <c r="B570" s="1" t="s">
        <v>3198</v>
      </c>
      <c r="C570" s="1" t="s">
        <v>3285</v>
      </c>
      <c r="D570" s="1" t="s">
        <v>3286</v>
      </c>
      <c r="E570" s="1" t="s">
        <v>3294</v>
      </c>
      <c r="I570" s="5">
        <v>48</v>
      </c>
      <c r="M570" s="5">
        <f t="shared" si="8"/>
        <v>48</v>
      </c>
      <c r="N570" s="1" t="s">
        <v>1651</v>
      </c>
      <c r="O570" s="1" t="s">
        <v>1652</v>
      </c>
    </row>
    <row r="571" spans="1:15" ht="13.5">
      <c r="A571" s="1" t="s">
        <v>3037</v>
      </c>
      <c r="B571" s="1" t="s">
        <v>3198</v>
      </c>
      <c r="C571" s="1" t="s">
        <v>3285</v>
      </c>
      <c r="D571" s="1" t="s">
        <v>3286</v>
      </c>
      <c r="E571" s="1" t="s">
        <v>3295</v>
      </c>
      <c r="I571" s="5">
        <v>51</v>
      </c>
      <c r="M571" s="5">
        <f t="shared" si="8"/>
        <v>51</v>
      </c>
      <c r="N571" s="1" t="s">
        <v>1651</v>
      </c>
      <c r="O571" s="1" t="s">
        <v>1652</v>
      </c>
    </row>
    <row r="572" spans="1:15" ht="13.5">
      <c r="A572" s="1" t="s">
        <v>3037</v>
      </c>
      <c r="B572" s="1" t="s">
        <v>3198</v>
      </c>
      <c r="C572" s="1" t="s">
        <v>3285</v>
      </c>
      <c r="D572" s="1" t="s">
        <v>3286</v>
      </c>
      <c r="E572" s="1" t="s">
        <v>3296</v>
      </c>
      <c r="H572" s="5">
        <v>6</v>
      </c>
      <c r="I572" s="5">
        <v>519</v>
      </c>
      <c r="M572" s="5">
        <f t="shared" si="8"/>
        <v>525</v>
      </c>
      <c r="N572" s="1" t="s">
        <v>1651</v>
      </c>
      <c r="O572" s="1" t="s">
        <v>1652</v>
      </c>
    </row>
    <row r="573" spans="1:15" ht="13.5">
      <c r="A573" s="1" t="s">
        <v>3037</v>
      </c>
      <c r="B573" s="1" t="s">
        <v>3198</v>
      </c>
      <c r="C573" s="1" t="s">
        <v>3285</v>
      </c>
      <c r="D573" s="1" t="s">
        <v>3286</v>
      </c>
      <c r="E573" s="1" t="s">
        <v>3297</v>
      </c>
      <c r="I573" s="5">
        <v>329</v>
      </c>
      <c r="M573" s="5">
        <f t="shared" si="8"/>
        <v>329</v>
      </c>
      <c r="N573" s="1" t="s">
        <v>1651</v>
      </c>
      <c r="O573" s="1" t="s">
        <v>1652</v>
      </c>
    </row>
    <row r="574" spans="1:15" ht="13.5">
      <c r="A574" s="1" t="s">
        <v>3037</v>
      </c>
      <c r="B574" s="1" t="s">
        <v>3198</v>
      </c>
      <c r="C574" s="1" t="s">
        <v>3285</v>
      </c>
      <c r="D574" s="1" t="s">
        <v>3286</v>
      </c>
      <c r="E574" s="1" t="s">
        <v>3298</v>
      </c>
      <c r="I574" s="5">
        <v>58</v>
      </c>
      <c r="M574" s="5">
        <f t="shared" si="8"/>
        <v>58</v>
      </c>
      <c r="N574" s="1" t="s">
        <v>1651</v>
      </c>
      <c r="O574" s="1" t="s">
        <v>1652</v>
      </c>
    </row>
    <row r="575" spans="1:15" ht="13.5">
      <c r="A575" s="1" t="s">
        <v>3037</v>
      </c>
      <c r="B575" s="1" t="s">
        <v>3198</v>
      </c>
      <c r="C575" s="1" t="s">
        <v>3285</v>
      </c>
      <c r="D575" s="1" t="s">
        <v>3286</v>
      </c>
      <c r="E575" s="1" t="s">
        <v>3299</v>
      </c>
      <c r="H575" s="5">
        <v>2</v>
      </c>
      <c r="I575" s="5">
        <v>97</v>
      </c>
      <c r="M575" s="5">
        <f t="shared" si="8"/>
        <v>99</v>
      </c>
      <c r="N575" s="1" t="s">
        <v>1651</v>
      </c>
      <c r="O575" s="1" t="s">
        <v>1652</v>
      </c>
    </row>
    <row r="576" spans="1:15" ht="13.5">
      <c r="A576" s="1" t="s">
        <v>3037</v>
      </c>
      <c r="B576" s="1" t="s">
        <v>3198</v>
      </c>
      <c r="C576" s="1" t="s">
        <v>3285</v>
      </c>
      <c r="D576" s="1" t="s">
        <v>3286</v>
      </c>
      <c r="E576" s="1" t="s">
        <v>627</v>
      </c>
      <c r="H576" s="5">
        <v>3</v>
      </c>
      <c r="I576" s="5">
        <v>390</v>
      </c>
      <c r="M576" s="5">
        <f t="shared" si="8"/>
        <v>393</v>
      </c>
      <c r="N576" s="1" t="s">
        <v>1651</v>
      </c>
      <c r="O576" s="1" t="s">
        <v>1652</v>
      </c>
    </row>
    <row r="577" spans="1:15" ht="13.5">
      <c r="A577" s="1" t="s">
        <v>3037</v>
      </c>
      <c r="B577" s="1" t="s">
        <v>3198</v>
      </c>
      <c r="C577" s="1" t="s">
        <v>3285</v>
      </c>
      <c r="D577" s="1" t="s">
        <v>3286</v>
      </c>
      <c r="E577" s="1" t="s">
        <v>4890</v>
      </c>
      <c r="H577" s="5">
        <v>9</v>
      </c>
      <c r="I577" s="5">
        <v>67</v>
      </c>
      <c r="M577" s="5">
        <f t="shared" si="8"/>
        <v>76</v>
      </c>
      <c r="N577" s="1" t="s">
        <v>1651</v>
      </c>
      <c r="O577" s="1" t="s">
        <v>1652</v>
      </c>
    </row>
    <row r="578" spans="1:15" ht="13.5">
      <c r="A578" s="1" t="s">
        <v>3037</v>
      </c>
      <c r="B578" s="1" t="s">
        <v>3198</v>
      </c>
      <c r="C578" s="1" t="s">
        <v>3285</v>
      </c>
      <c r="D578" s="1" t="s">
        <v>3286</v>
      </c>
      <c r="E578" s="1" t="s">
        <v>3300</v>
      </c>
      <c r="I578" s="5">
        <v>99</v>
      </c>
      <c r="M578" s="5">
        <f t="shared" si="8"/>
        <v>99</v>
      </c>
      <c r="N578" s="1" t="s">
        <v>1651</v>
      </c>
      <c r="O578" s="1" t="s">
        <v>1652</v>
      </c>
    </row>
    <row r="579" spans="1:15" ht="13.5">
      <c r="A579" s="1" t="s">
        <v>3037</v>
      </c>
      <c r="B579" s="1" t="s">
        <v>3198</v>
      </c>
      <c r="C579" s="1" t="s">
        <v>3285</v>
      </c>
      <c r="D579" s="1" t="s">
        <v>3286</v>
      </c>
      <c r="E579" s="1" t="s">
        <v>3301</v>
      </c>
      <c r="I579" s="5">
        <v>142</v>
      </c>
      <c r="M579" s="5">
        <f aca="true" t="shared" si="9" ref="M579:M642">F579+G579+H579+I579+J579+K579+L579</f>
        <v>142</v>
      </c>
      <c r="N579" s="1" t="s">
        <v>1651</v>
      </c>
      <c r="O579" s="1" t="s">
        <v>1652</v>
      </c>
    </row>
    <row r="580" spans="1:15" ht="13.5">
      <c r="A580" s="1" t="s">
        <v>3037</v>
      </c>
      <c r="B580" s="1" t="s">
        <v>3198</v>
      </c>
      <c r="C580" s="1" t="s">
        <v>3285</v>
      </c>
      <c r="D580" s="1" t="s">
        <v>3286</v>
      </c>
      <c r="E580" s="1" t="s">
        <v>3302</v>
      </c>
      <c r="I580" s="5">
        <v>94</v>
      </c>
      <c r="M580" s="5">
        <f t="shared" si="9"/>
        <v>94</v>
      </c>
      <c r="N580" s="1" t="s">
        <v>1651</v>
      </c>
      <c r="O580" s="1" t="s">
        <v>1652</v>
      </c>
    </row>
    <row r="581" spans="1:15" ht="13.5">
      <c r="A581" s="1" t="s">
        <v>3037</v>
      </c>
      <c r="B581" s="1" t="s">
        <v>3198</v>
      </c>
      <c r="C581" s="1" t="s">
        <v>3285</v>
      </c>
      <c r="D581" s="1" t="s">
        <v>3286</v>
      </c>
      <c r="E581" s="1" t="s">
        <v>1682</v>
      </c>
      <c r="H581" s="5">
        <v>2</v>
      </c>
      <c r="I581" s="5">
        <v>346</v>
      </c>
      <c r="M581" s="5">
        <f t="shared" si="9"/>
        <v>348</v>
      </c>
      <c r="N581" s="1" t="s">
        <v>1651</v>
      </c>
      <c r="O581" s="1" t="s">
        <v>1652</v>
      </c>
    </row>
    <row r="582" spans="1:15" ht="13.5">
      <c r="A582" s="1" t="s">
        <v>3037</v>
      </c>
      <c r="B582" s="1" t="s">
        <v>3198</v>
      </c>
      <c r="C582" s="1" t="s">
        <v>3285</v>
      </c>
      <c r="D582" s="1" t="s">
        <v>3286</v>
      </c>
      <c r="E582" s="1" t="s">
        <v>3303</v>
      </c>
      <c r="H582" s="5">
        <v>2</v>
      </c>
      <c r="I582" s="5">
        <v>60</v>
      </c>
      <c r="M582" s="5">
        <f t="shared" si="9"/>
        <v>62</v>
      </c>
      <c r="N582" s="1" t="s">
        <v>1651</v>
      </c>
      <c r="O582" s="1" t="s">
        <v>1652</v>
      </c>
    </row>
    <row r="583" spans="1:15" ht="13.5">
      <c r="A583" s="1" t="s">
        <v>3037</v>
      </c>
      <c r="B583" s="1" t="s">
        <v>3198</v>
      </c>
      <c r="C583" s="1" t="s">
        <v>3285</v>
      </c>
      <c r="D583" s="1" t="s">
        <v>3286</v>
      </c>
      <c r="E583" s="1" t="s">
        <v>3304</v>
      </c>
      <c r="H583" s="5">
        <v>10</v>
      </c>
      <c r="I583" s="5">
        <v>159</v>
      </c>
      <c r="M583" s="5">
        <f t="shared" si="9"/>
        <v>169</v>
      </c>
      <c r="N583" s="1" t="s">
        <v>1651</v>
      </c>
      <c r="O583" s="1" t="s">
        <v>1652</v>
      </c>
    </row>
    <row r="584" spans="1:15" ht="13.5">
      <c r="A584" s="1" t="s">
        <v>3037</v>
      </c>
      <c r="B584" s="1" t="s">
        <v>3198</v>
      </c>
      <c r="C584" s="1" t="s">
        <v>3285</v>
      </c>
      <c r="D584" s="1" t="s">
        <v>3286</v>
      </c>
      <c r="E584" s="1" t="s">
        <v>3305</v>
      </c>
      <c r="H584" s="5">
        <v>9</v>
      </c>
      <c r="I584" s="5">
        <v>84</v>
      </c>
      <c r="M584" s="5">
        <f t="shared" si="9"/>
        <v>93</v>
      </c>
      <c r="N584" s="1" t="s">
        <v>1651</v>
      </c>
      <c r="O584" s="1" t="s">
        <v>1652</v>
      </c>
    </row>
    <row r="585" spans="1:15" ht="13.5">
      <c r="A585" s="1" t="s">
        <v>3037</v>
      </c>
      <c r="B585" s="1" t="s">
        <v>3198</v>
      </c>
      <c r="C585" s="1" t="s">
        <v>3285</v>
      </c>
      <c r="D585" s="1" t="s">
        <v>3286</v>
      </c>
      <c r="E585" s="1" t="s">
        <v>3306</v>
      </c>
      <c r="H585" s="5">
        <v>4</v>
      </c>
      <c r="I585" s="5">
        <v>87</v>
      </c>
      <c r="M585" s="5">
        <f t="shared" si="9"/>
        <v>91</v>
      </c>
      <c r="N585" s="1" t="s">
        <v>1651</v>
      </c>
      <c r="O585" s="1" t="s">
        <v>1652</v>
      </c>
    </row>
    <row r="586" spans="1:15" ht="13.5">
      <c r="A586" s="1" t="s">
        <v>3037</v>
      </c>
      <c r="B586" s="1" t="s">
        <v>3198</v>
      </c>
      <c r="C586" s="1" t="s">
        <v>3307</v>
      </c>
      <c r="D586" s="1" t="s">
        <v>3087</v>
      </c>
      <c r="E586" s="1" t="s">
        <v>3308</v>
      </c>
      <c r="I586" s="5">
        <v>29</v>
      </c>
      <c r="M586" s="5">
        <f t="shared" si="9"/>
        <v>29</v>
      </c>
      <c r="N586" s="1" t="s">
        <v>1651</v>
      </c>
      <c r="O586" s="1" t="s">
        <v>1652</v>
      </c>
    </row>
    <row r="587" spans="1:15" ht="13.5">
      <c r="A587" s="1" t="s">
        <v>3037</v>
      </c>
      <c r="B587" s="1" t="s">
        <v>3198</v>
      </c>
      <c r="C587" s="1" t="s">
        <v>3307</v>
      </c>
      <c r="D587" s="1" t="s">
        <v>3087</v>
      </c>
      <c r="E587" s="1" t="s">
        <v>3309</v>
      </c>
      <c r="I587" s="5">
        <v>12</v>
      </c>
      <c r="M587" s="5">
        <f t="shared" si="9"/>
        <v>12</v>
      </c>
      <c r="N587" s="1" t="s">
        <v>1651</v>
      </c>
      <c r="O587" s="1" t="s">
        <v>1652</v>
      </c>
    </row>
    <row r="588" spans="1:15" ht="13.5">
      <c r="A588" s="1" t="s">
        <v>3037</v>
      </c>
      <c r="B588" s="1" t="s">
        <v>3198</v>
      </c>
      <c r="C588" s="1" t="s">
        <v>3307</v>
      </c>
      <c r="D588" s="1" t="s">
        <v>3087</v>
      </c>
      <c r="E588" s="1" t="s">
        <v>3310</v>
      </c>
      <c r="I588" s="5">
        <v>17</v>
      </c>
      <c r="M588" s="5">
        <f t="shared" si="9"/>
        <v>17</v>
      </c>
      <c r="N588" s="1" t="s">
        <v>1651</v>
      </c>
      <c r="O588" s="1" t="s">
        <v>1652</v>
      </c>
    </row>
    <row r="589" spans="1:15" ht="13.5">
      <c r="A589" s="1" t="s">
        <v>3037</v>
      </c>
      <c r="B589" s="1" t="s">
        <v>3198</v>
      </c>
      <c r="C589" s="1" t="s">
        <v>3307</v>
      </c>
      <c r="D589" s="1" t="s">
        <v>3087</v>
      </c>
      <c r="E589" s="1" t="s">
        <v>3311</v>
      </c>
      <c r="I589" s="5">
        <v>17</v>
      </c>
      <c r="M589" s="5">
        <f t="shared" si="9"/>
        <v>17</v>
      </c>
      <c r="N589" s="1" t="s">
        <v>1651</v>
      </c>
      <c r="O589" s="1" t="s">
        <v>1652</v>
      </c>
    </row>
    <row r="590" spans="1:15" ht="13.5">
      <c r="A590" s="1" t="s">
        <v>3037</v>
      </c>
      <c r="B590" s="1" t="s">
        <v>3198</v>
      </c>
      <c r="C590" s="1" t="s">
        <v>3307</v>
      </c>
      <c r="D590" s="1" t="s">
        <v>3087</v>
      </c>
      <c r="E590" s="1" t="s">
        <v>3312</v>
      </c>
      <c r="I590" s="5">
        <v>42</v>
      </c>
      <c r="K590" s="5">
        <v>12</v>
      </c>
      <c r="M590" s="5">
        <f t="shared" si="9"/>
        <v>54</v>
      </c>
      <c r="N590" s="1" t="s">
        <v>1651</v>
      </c>
      <c r="O590" s="1" t="s">
        <v>1652</v>
      </c>
    </row>
    <row r="591" spans="1:15" ht="13.5">
      <c r="A591" s="1" t="s">
        <v>3037</v>
      </c>
      <c r="B591" s="1" t="s">
        <v>3198</v>
      </c>
      <c r="C591" s="1" t="s">
        <v>3307</v>
      </c>
      <c r="D591" s="1" t="s">
        <v>3087</v>
      </c>
      <c r="E591" s="1" t="s">
        <v>3313</v>
      </c>
      <c r="I591" s="5">
        <v>7</v>
      </c>
      <c r="M591" s="5">
        <f t="shared" si="9"/>
        <v>7</v>
      </c>
      <c r="N591" s="1" t="s">
        <v>1651</v>
      </c>
      <c r="O591" s="1" t="s">
        <v>1652</v>
      </c>
    </row>
    <row r="592" spans="1:15" ht="13.5">
      <c r="A592" s="1" t="s">
        <v>3037</v>
      </c>
      <c r="B592" s="1" t="s">
        <v>3198</v>
      </c>
      <c r="C592" s="1" t="s">
        <v>3307</v>
      </c>
      <c r="D592" s="1" t="s">
        <v>3087</v>
      </c>
      <c r="E592" s="1" t="s">
        <v>3314</v>
      </c>
      <c r="I592" s="5">
        <v>4</v>
      </c>
      <c r="M592" s="5">
        <f t="shared" si="9"/>
        <v>4</v>
      </c>
      <c r="N592" s="1" t="s">
        <v>1651</v>
      </c>
      <c r="O592" s="1" t="s">
        <v>1652</v>
      </c>
    </row>
    <row r="593" spans="1:15" ht="13.5">
      <c r="A593" s="1" t="s">
        <v>3037</v>
      </c>
      <c r="B593" s="1" t="s">
        <v>3198</v>
      </c>
      <c r="C593" s="1" t="s">
        <v>3307</v>
      </c>
      <c r="D593" s="1" t="s">
        <v>3087</v>
      </c>
      <c r="E593" s="1" t="s">
        <v>3315</v>
      </c>
      <c r="I593" s="5">
        <v>4</v>
      </c>
      <c r="M593" s="5">
        <f t="shared" si="9"/>
        <v>4</v>
      </c>
      <c r="N593" s="1" t="s">
        <v>1651</v>
      </c>
      <c r="O593" s="1" t="s">
        <v>1652</v>
      </c>
    </row>
    <row r="594" spans="1:15" ht="13.5">
      <c r="A594" s="1" t="s">
        <v>3316</v>
      </c>
      <c r="B594" s="1" t="s">
        <v>3317</v>
      </c>
      <c r="C594" s="1" t="s">
        <v>3318</v>
      </c>
      <c r="D594" s="1" t="s">
        <v>3319</v>
      </c>
      <c r="E594" s="1" t="s">
        <v>3320</v>
      </c>
      <c r="I594" s="5">
        <v>98</v>
      </c>
      <c r="M594" s="5">
        <f t="shared" si="9"/>
        <v>98</v>
      </c>
      <c r="N594" s="1" t="s">
        <v>1651</v>
      </c>
      <c r="O594" s="1" t="s">
        <v>1652</v>
      </c>
    </row>
    <row r="595" spans="1:15" ht="13.5">
      <c r="A595" s="1" t="s">
        <v>3316</v>
      </c>
      <c r="B595" s="1" t="s">
        <v>3317</v>
      </c>
      <c r="C595" s="1" t="s">
        <v>3318</v>
      </c>
      <c r="D595" s="1" t="s">
        <v>3319</v>
      </c>
      <c r="E595" s="1" t="s">
        <v>3321</v>
      </c>
      <c r="G595" s="5">
        <v>2</v>
      </c>
      <c r="H595" s="5">
        <v>11</v>
      </c>
      <c r="I595" s="5">
        <v>235</v>
      </c>
      <c r="M595" s="5">
        <f t="shared" si="9"/>
        <v>248</v>
      </c>
      <c r="N595" s="1" t="s">
        <v>1651</v>
      </c>
      <c r="O595" s="1" t="s">
        <v>1652</v>
      </c>
    </row>
    <row r="596" spans="1:15" ht="13.5">
      <c r="A596" s="1" t="s">
        <v>3316</v>
      </c>
      <c r="B596" s="1" t="s">
        <v>3317</v>
      </c>
      <c r="C596" s="1" t="s">
        <v>3318</v>
      </c>
      <c r="D596" s="1" t="s">
        <v>3319</v>
      </c>
      <c r="E596" s="1" t="s">
        <v>3322</v>
      </c>
      <c r="H596" s="5">
        <v>6</v>
      </c>
      <c r="I596" s="5">
        <v>155</v>
      </c>
      <c r="M596" s="5">
        <f t="shared" si="9"/>
        <v>161</v>
      </c>
      <c r="N596" s="1" t="s">
        <v>1651</v>
      </c>
      <c r="O596" s="1" t="s">
        <v>1652</v>
      </c>
    </row>
    <row r="597" spans="1:15" ht="13.5">
      <c r="A597" s="1" t="s">
        <v>3316</v>
      </c>
      <c r="B597" s="1" t="s">
        <v>3317</v>
      </c>
      <c r="C597" s="1" t="s">
        <v>3318</v>
      </c>
      <c r="D597" s="1" t="s">
        <v>3319</v>
      </c>
      <c r="E597" s="1" t="s">
        <v>3323</v>
      </c>
      <c r="G597" s="5">
        <v>1</v>
      </c>
      <c r="H597" s="5">
        <v>11</v>
      </c>
      <c r="I597" s="5">
        <v>222</v>
      </c>
      <c r="M597" s="5">
        <f t="shared" si="9"/>
        <v>234</v>
      </c>
      <c r="N597" s="1" t="s">
        <v>1651</v>
      </c>
      <c r="O597" s="1" t="s">
        <v>1652</v>
      </c>
    </row>
    <row r="598" spans="1:15" ht="13.5">
      <c r="A598" s="1" t="s">
        <v>3316</v>
      </c>
      <c r="B598" s="1" t="s">
        <v>3317</v>
      </c>
      <c r="C598" s="1" t="s">
        <v>3318</v>
      </c>
      <c r="D598" s="1" t="s">
        <v>3319</v>
      </c>
      <c r="E598" s="1" t="s">
        <v>3324</v>
      </c>
      <c r="H598" s="5">
        <v>10</v>
      </c>
      <c r="I598" s="5">
        <v>71</v>
      </c>
      <c r="M598" s="5">
        <f t="shared" si="9"/>
        <v>81</v>
      </c>
      <c r="N598" s="1" t="s">
        <v>1651</v>
      </c>
      <c r="O598" s="1" t="s">
        <v>1652</v>
      </c>
    </row>
    <row r="599" spans="1:15" ht="13.5">
      <c r="A599" s="1" t="s">
        <v>3316</v>
      </c>
      <c r="B599" s="1" t="s">
        <v>3317</v>
      </c>
      <c r="C599" s="1" t="s">
        <v>3318</v>
      </c>
      <c r="D599" s="1" t="s">
        <v>3319</v>
      </c>
      <c r="E599" s="1" t="s">
        <v>3325</v>
      </c>
      <c r="G599" s="5">
        <v>1</v>
      </c>
      <c r="H599" s="5">
        <v>19</v>
      </c>
      <c r="I599" s="5">
        <v>336</v>
      </c>
      <c r="M599" s="5">
        <f t="shared" si="9"/>
        <v>356</v>
      </c>
      <c r="N599" s="1" t="s">
        <v>1651</v>
      </c>
      <c r="O599" s="1" t="s">
        <v>1652</v>
      </c>
    </row>
    <row r="600" spans="1:15" ht="13.5">
      <c r="A600" s="1" t="s">
        <v>3316</v>
      </c>
      <c r="B600" s="1" t="s">
        <v>3317</v>
      </c>
      <c r="C600" s="1" t="s">
        <v>3318</v>
      </c>
      <c r="D600" s="1" t="s">
        <v>3319</v>
      </c>
      <c r="E600" s="1" t="s">
        <v>281</v>
      </c>
      <c r="H600" s="5">
        <v>9</v>
      </c>
      <c r="I600" s="5">
        <v>158</v>
      </c>
      <c r="M600" s="5">
        <f t="shared" si="9"/>
        <v>167</v>
      </c>
      <c r="N600" s="1" t="s">
        <v>1651</v>
      </c>
      <c r="O600" s="1" t="s">
        <v>1652</v>
      </c>
    </row>
    <row r="601" spans="1:15" ht="13.5">
      <c r="A601" s="1" t="s">
        <v>3316</v>
      </c>
      <c r="B601" s="1" t="s">
        <v>3317</v>
      </c>
      <c r="C601" s="1" t="s">
        <v>3318</v>
      </c>
      <c r="D601" s="1" t="s">
        <v>3319</v>
      </c>
      <c r="E601" s="1" t="s">
        <v>2831</v>
      </c>
      <c r="H601" s="5">
        <v>1</v>
      </c>
      <c r="I601" s="5">
        <v>24</v>
      </c>
      <c r="M601" s="5">
        <f t="shared" si="9"/>
        <v>25</v>
      </c>
      <c r="N601" s="1" t="s">
        <v>1651</v>
      </c>
      <c r="O601" s="1" t="s">
        <v>1652</v>
      </c>
    </row>
    <row r="602" spans="1:15" ht="13.5">
      <c r="A602" s="1" t="s">
        <v>3316</v>
      </c>
      <c r="B602" s="1" t="s">
        <v>3317</v>
      </c>
      <c r="C602" s="1" t="s">
        <v>3318</v>
      </c>
      <c r="D602" s="1" t="s">
        <v>3319</v>
      </c>
      <c r="E602" s="1" t="s">
        <v>4982</v>
      </c>
      <c r="G602" s="5">
        <v>8</v>
      </c>
      <c r="H602" s="5">
        <v>36</v>
      </c>
      <c r="I602" s="5">
        <v>589</v>
      </c>
      <c r="M602" s="5">
        <f t="shared" si="9"/>
        <v>633</v>
      </c>
      <c r="N602" s="1" t="s">
        <v>1651</v>
      </c>
      <c r="O602" s="1" t="s">
        <v>1652</v>
      </c>
    </row>
    <row r="603" spans="1:15" ht="13.5">
      <c r="A603" s="1" t="s">
        <v>3316</v>
      </c>
      <c r="B603" s="1" t="s">
        <v>3317</v>
      </c>
      <c r="C603" s="1" t="s">
        <v>3318</v>
      </c>
      <c r="D603" s="1" t="s">
        <v>3319</v>
      </c>
      <c r="E603" s="1" t="s">
        <v>3326</v>
      </c>
      <c r="I603" s="5">
        <v>62</v>
      </c>
      <c r="M603" s="5">
        <f t="shared" si="9"/>
        <v>62</v>
      </c>
      <c r="N603" s="1" t="s">
        <v>1651</v>
      </c>
      <c r="O603" s="1" t="s">
        <v>1652</v>
      </c>
    </row>
    <row r="604" spans="1:15" ht="13.5">
      <c r="A604" s="1" t="s">
        <v>3316</v>
      </c>
      <c r="B604" s="1" t="s">
        <v>3317</v>
      </c>
      <c r="C604" s="1" t="s">
        <v>3318</v>
      </c>
      <c r="D604" s="1" t="s">
        <v>3319</v>
      </c>
      <c r="E604" s="1" t="s">
        <v>3327</v>
      </c>
      <c r="H604" s="5">
        <v>14</v>
      </c>
      <c r="I604" s="5">
        <v>194</v>
      </c>
      <c r="M604" s="5">
        <f t="shared" si="9"/>
        <v>208</v>
      </c>
      <c r="N604" s="1" t="s">
        <v>1651</v>
      </c>
      <c r="O604" s="1" t="s">
        <v>1652</v>
      </c>
    </row>
    <row r="605" spans="1:15" ht="13.5">
      <c r="A605" s="1" t="s">
        <v>3316</v>
      </c>
      <c r="B605" s="1" t="s">
        <v>3317</v>
      </c>
      <c r="C605" s="1" t="s">
        <v>3318</v>
      </c>
      <c r="D605" s="1" t="s">
        <v>3319</v>
      </c>
      <c r="E605" s="1" t="s">
        <v>4920</v>
      </c>
      <c r="I605" s="5">
        <v>24</v>
      </c>
      <c r="M605" s="5">
        <f t="shared" si="9"/>
        <v>24</v>
      </c>
      <c r="N605" s="1" t="s">
        <v>1651</v>
      </c>
      <c r="O605" s="1" t="s">
        <v>1652</v>
      </c>
    </row>
    <row r="606" spans="1:15" ht="13.5">
      <c r="A606" s="1" t="s">
        <v>3316</v>
      </c>
      <c r="B606" s="1" t="s">
        <v>3317</v>
      </c>
      <c r="C606" s="1" t="s">
        <v>3318</v>
      </c>
      <c r="D606" s="1" t="s">
        <v>3319</v>
      </c>
      <c r="E606" s="1" t="s">
        <v>3328</v>
      </c>
      <c r="G606" s="5">
        <v>3</v>
      </c>
      <c r="H606" s="5">
        <v>4</v>
      </c>
      <c r="I606" s="5">
        <v>215</v>
      </c>
      <c r="M606" s="5">
        <f t="shared" si="9"/>
        <v>222</v>
      </c>
      <c r="N606" s="1" t="s">
        <v>1651</v>
      </c>
      <c r="O606" s="1" t="s">
        <v>1652</v>
      </c>
    </row>
    <row r="607" spans="1:15" ht="13.5">
      <c r="A607" s="1" t="s">
        <v>3316</v>
      </c>
      <c r="B607" s="1" t="s">
        <v>3317</v>
      </c>
      <c r="C607" s="1" t="s">
        <v>3318</v>
      </c>
      <c r="D607" s="1" t="s">
        <v>3319</v>
      </c>
      <c r="E607" s="1" t="s">
        <v>3329</v>
      </c>
      <c r="G607" s="5">
        <v>1</v>
      </c>
      <c r="H607" s="5">
        <v>4</v>
      </c>
      <c r="I607" s="5">
        <v>91</v>
      </c>
      <c r="M607" s="5">
        <f t="shared" si="9"/>
        <v>96</v>
      </c>
      <c r="N607" s="1" t="s">
        <v>1651</v>
      </c>
      <c r="O607" s="1" t="s">
        <v>1652</v>
      </c>
    </row>
    <row r="608" spans="1:15" ht="13.5">
      <c r="A608" s="1" t="s">
        <v>3316</v>
      </c>
      <c r="B608" s="1" t="s">
        <v>3317</v>
      </c>
      <c r="C608" s="1" t="s">
        <v>3318</v>
      </c>
      <c r="D608" s="1" t="s">
        <v>3319</v>
      </c>
      <c r="E608" s="1" t="s">
        <v>86</v>
      </c>
      <c r="F608" s="5">
        <v>1</v>
      </c>
      <c r="H608" s="5">
        <v>4</v>
      </c>
      <c r="I608" s="5">
        <v>44</v>
      </c>
      <c r="M608" s="5">
        <f t="shared" si="9"/>
        <v>49</v>
      </c>
      <c r="N608" s="1" t="s">
        <v>1651</v>
      </c>
      <c r="O608" s="1" t="s">
        <v>1652</v>
      </c>
    </row>
    <row r="609" spans="1:15" ht="13.5">
      <c r="A609" s="1" t="s">
        <v>3316</v>
      </c>
      <c r="B609" s="1" t="s">
        <v>3317</v>
      </c>
      <c r="C609" s="1" t="s">
        <v>2554</v>
      </c>
      <c r="D609" s="1" t="s">
        <v>3319</v>
      </c>
      <c r="E609" s="1" t="s">
        <v>3330</v>
      </c>
      <c r="I609" s="5">
        <v>79</v>
      </c>
      <c r="M609" s="5">
        <f t="shared" si="9"/>
        <v>79</v>
      </c>
      <c r="N609" s="1" t="s">
        <v>1651</v>
      </c>
      <c r="O609" s="1" t="s">
        <v>1652</v>
      </c>
    </row>
    <row r="610" spans="1:15" ht="13.5">
      <c r="A610" s="1" t="s">
        <v>3316</v>
      </c>
      <c r="B610" s="1" t="s">
        <v>3317</v>
      </c>
      <c r="C610" s="1" t="s">
        <v>2554</v>
      </c>
      <c r="D610" s="1" t="s">
        <v>3319</v>
      </c>
      <c r="E610" s="1" t="s">
        <v>281</v>
      </c>
      <c r="H610" s="5">
        <v>1</v>
      </c>
      <c r="I610" s="5">
        <v>121</v>
      </c>
      <c r="M610" s="5">
        <f t="shared" si="9"/>
        <v>122</v>
      </c>
      <c r="N610" s="1" t="s">
        <v>1651</v>
      </c>
      <c r="O610" s="1" t="s">
        <v>1652</v>
      </c>
    </row>
    <row r="611" spans="1:15" ht="13.5">
      <c r="A611" s="1" t="s">
        <v>3316</v>
      </c>
      <c r="B611" s="1" t="s">
        <v>3317</v>
      </c>
      <c r="C611" s="1" t="s">
        <v>2554</v>
      </c>
      <c r="D611" s="1" t="s">
        <v>3319</v>
      </c>
      <c r="E611" s="1" t="s">
        <v>3331</v>
      </c>
      <c r="H611" s="5">
        <v>8</v>
      </c>
      <c r="I611" s="5">
        <v>403</v>
      </c>
      <c r="M611" s="5">
        <f t="shared" si="9"/>
        <v>411</v>
      </c>
      <c r="N611" s="1" t="s">
        <v>1651</v>
      </c>
      <c r="O611" s="1" t="s">
        <v>1652</v>
      </c>
    </row>
    <row r="612" spans="1:15" ht="13.5">
      <c r="A612" s="1" t="s">
        <v>3316</v>
      </c>
      <c r="B612" s="1" t="s">
        <v>3317</v>
      </c>
      <c r="C612" s="1" t="s">
        <v>3332</v>
      </c>
      <c r="D612" s="1" t="s">
        <v>3333</v>
      </c>
      <c r="E612" s="1" t="s">
        <v>3334</v>
      </c>
      <c r="I612" s="5">
        <v>1</v>
      </c>
      <c r="M612" s="5">
        <f t="shared" si="9"/>
        <v>1</v>
      </c>
      <c r="N612" s="1" t="s">
        <v>1651</v>
      </c>
      <c r="O612" s="1" t="s">
        <v>1652</v>
      </c>
    </row>
    <row r="613" spans="1:15" ht="13.5">
      <c r="A613" s="1" t="s">
        <v>3316</v>
      </c>
      <c r="B613" s="1" t="s">
        <v>3317</v>
      </c>
      <c r="C613" s="1" t="s">
        <v>3332</v>
      </c>
      <c r="D613" s="1" t="s">
        <v>3333</v>
      </c>
      <c r="E613" s="1" t="s">
        <v>3335</v>
      </c>
      <c r="I613" s="5">
        <v>10</v>
      </c>
      <c r="M613" s="5">
        <f t="shared" si="9"/>
        <v>10</v>
      </c>
      <c r="N613" s="1" t="s">
        <v>1651</v>
      </c>
      <c r="O613" s="1" t="s">
        <v>1652</v>
      </c>
    </row>
    <row r="614" spans="1:15" ht="13.5">
      <c r="A614" s="1" t="s">
        <v>3316</v>
      </c>
      <c r="B614" s="1" t="s">
        <v>3317</v>
      </c>
      <c r="C614" s="1" t="s">
        <v>3332</v>
      </c>
      <c r="D614" s="1" t="s">
        <v>3333</v>
      </c>
      <c r="E614" s="1" t="s">
        <v>3336</v>
      </c>
      <c r="H614" s="5">
        <v>5</v>
      </c>
      <c r="I614" s="5">
        <v>376</v>
      </c>
      <c r="M614" s="5">
        <f t="shared" si="9"/>
        <v>381</v>
      </c>
      <c r="N614" s="1" t="s">
        <v>1651</v>
      </c>
      <c r="O614" s="1" t="s">
        <v>1652</v>
      </c>
    </row>
    <row r="615" spans="1:15" ht="13.5">
      <c r="A615" s="1" t="s">
        <v>3316</v>
      </c>
      <c r="B615" s="1" t="s">
        <v>3317</v>
      </c>
      <c r="C615" s="1" t="s">
        <v>3332</v>
      </c>
      <c r="D615" s="1" t="s">
        <v>3333</v>
      </c>
      <c r="E615" s="1" t="s">
        <v>3130</v>
      </c>
      <c r="H615" s="5">
        <v>13</v>
      </c>
      <c r="I615" s="5">
        <v>174</v>
      </c>
      <c r="M615" s="5">
        <f t="shared" si="9"/>
        <v>187</v>
      </c>
      <c r="N615" s="1" t="s">
        <v>1651</v>
      </c>
      <c r="O615" s="1" t="s">
        <v>1652</v>
      </c>
    </row>
    <row r="616" spans="1:15" ht="13.5">
      <c r="A616" s="1" t="s">
        <v>3316</v>
      </c>
      <c r="B616" s="1" t="s">
        <v>3317</v>
      </c>
      <c r="C616" s="1" t="s">
        <v>3332</v>
      </c>
      <c r="D616" s="1" t="s">
        <v>3333</v>
      </c>
      <c r="E616" s="1" t="s">
        <v>3337</v>
      </c>
      <c r="H616" s="5">
        <v>3</v>
      </c>
      <c r="I616" s="5">
        <v>139</v>
      </c>
      <c r="M616" s="5">
        <f t="shared" si="9"/>
        <v>142</v>
      </c>
      <c r="N616" s="1" t="s">
        <v>1651</v>
      </c>
      <c r="O616" s="1" t="s">
        <v>1652</v>
      </c>
    </row>
    <row r="617" spans="1:15" ht="13.5">
      <c r="A617" s="1" t="s">
        <v>3316</v>
      </c>
      <c r="B617" s="1" t="s">
        <v>3317</v>
      </c>
      <c r="C617" s="1" t="s">
        <v>3338</v>
      </c>
      <c r="D617" s="1" t="s">
        <v>3333</v>
      </c>
      <c r="E617" s="1" t="s">
        <v>3339</v>
      </c>
      <c r="I617" s="5">
        <v>14</v>
      </c>
      <c r="L617" s="5">
        <v>3</v>
      </c>
      <c r="M617" s="5">
        <f t="shared" si="9"/>
        <v>17</v>
      </c>
      <c r="N617" s="1" t="s">
        <v>1651</v>
      </c>
      <c r="O617" s="1" t="s">
        <v>1652</v>
      </c>
    </row>
    <row r="618" spans="1:15" ht="13.5">
      <c r="A618" s="1" t="s">
        <v>3316</v>
      </c>
      <c r="B618" s="1" t="s">
        <v>3317</v>
      </c>
      <c r="C618" s="1" t="s">
        <v>3338</v>
      </c>
      <c r="D618" s="1" t="s">
        <v>3333</v>
      </c>
      <c r="E618" s="1" t="s">
        <v>3340</v>
      </c>
      <c r="I618" s="5">
        <v>3</v>
      </c>
      <c r="M618" s="5">
        <f t="shared" si="9"/>
        <v>3</v>
      </c>
      <c r="N618" s="1" t="s">
        <v>1651</v>
      </c>
      <c r="O618" s="1" t="s">
        <v>1652</v>
      </c>
    </row>
    <row r="619" spans="1:15" ht="13.5">
      <c r="A619" s="1" t="s">
        <v>3316</v>
      </c>
      <c r="B619" s="1" t="s">
        <v>3341</v>
      </c>
      <c r="C619" s="1" t="s">
        <v>3342</v>
      </c>
      <c r="D619" s="1" t="s">
        <v>3343</v>
      </c>
      <c r="E619" s="1" t="s">
        <v>3344</v>
      </c>
      <c r="H619" s="5">
        <v>11</v>
      </c>
      <c r="I619" s="5">
        <v>91</v>
      </c>
      <c r="M619" s="5">
        <f t="shared" si="9"/>
        <v>102</v>
      </c>
      <c r="N619" s="1" t="s">
        <v>1651</v>
      </c>
      <c r="O619" s="1" t="s">
        <v>1652</v>
      </c>
    </row>
    <row r="620" spans="1:15" ht="13.5">
      <c r="A620" s="1" t="s">
        <v>3316</v>
      </c>
      <c r="B620" s="1" t="s">
        <v>3341</v>
      </c>
      <c r="C620" s="1" t="s">
        <v>3342</v>
      </c>
      <c r="D620" s="1" t="s">
        <v>3343</v>
      </c>
      <c r="E620" s="1" t="s">
        <v>3345</v>
      </c>
      <c r="H620" s="5">
        <v>3</v>
      </c>
      <c r="I620" s="5">
        <v>252</v>
      </c>
      <c r="M620" s="5">
        <f t="shared" si="9"/>
        <v>255</v>
      </c>
      <c r="N620" s="1" t="s">
        <v>1651</v>
      </c>
      <c r="O620" s="1" t="s">
        <v>1652</v>
      </c>
    </row>
    <row r="621" spans="1:15" ht="13.5">
      <c r="A621" s="1" t="s">
        <v>3316</v>
      </c>
      <c r="B621" s="1" t="s">
        <v>3341</v>
      </c>
      <c r="C621" s="1" t="s">
        <v>3342</v>
      </c>
      <c r="D621" s="1" t="s">
        <v>3343</v>
      </c>
      <c r="E621" s="1" t="s">
        <v>3346</v>
      </c>
      <c r="G621" s="5">
        <v>2</v>
      </c>
      <c r="H621" s="5">
        <v>12</v>
      </c>
      <c r="I621" s="5">
        <v>378</v>
      </c>
      <c r="M621" s="5">
        <f t="shared" si="9"/>
        <v>392</v>
      </c>
      <c r="N621" s="1" t="s">
        <v>1651</v>
      </c>
      <c r="O621" s="1" t="s">
        <v>1652</v>
      </c>
    </row>
    <row r="622" spans="1:15" ht="13.5">
      <c r="A622" s="1" t="s">
        <v>3316</v>
      </c>
      <c r="B622" s="1" t="s">
        <v>3341</v>
      </c>
      <c r="C622" s="1" t="s">
        <v>3342</v>
      </c>
      <c r="D622" s="1" t="s">
        <v>3343</v>
      </c>
      <c r="E622" s="1" t="s">
        <v>3347</v>
      </c>
      <c r="I622" s="5">
        <v>108</v>
      </c>
      <c r="M622" s="5">
        <f t="shared" si="9"/>
        <v>108</v>
      </c>
      <c r="N622" s="1" t="s">
        <v>1651</v>
      </c>
      <c r="O622" s="1" t="s">
        <v>1652</v>
      </c>
    </row>
    <row r="623" spans="1:15" ht="13.5">
      <c r="A623" s="1" t="s">
        <v>3316</v>
      </c>
      <c r="B623" s="1" t="s">
        <v>3341</v>
      </c>
      <c r="C623" s="1" t="s">
        <v>3342</v>
      </c>
      <c r="D623" s="1" t="s">
        <v>3343</v>
      </c>
      <c r="E623" s="1" t="s">
        <v>3348</v>
      </c>
      <c r="I623" s="5">
        <v>203</v>
      </c>
      <c r="K623" s="5">
        <v>154</v>
      </c>
      <c r="M623" s="5">
        <f t="shared" si="9"/>
        <v>357</v>
      </c>
      <c r="N623" s="1" t="s">
        <v>1651</v>
      </c>
      <c r="O623" s="1" t="s">
        <v>1652</v>
      </c>
    </row>
    <row r="624" spans="1:15" ht="13.5">
      <c r="A624" s="1" t="s">
        <v>3316</v>
      </c>
      <c r="B624" s="1" t="s">
        <v>3341</v>
      </c>
      <c r="C624" s="1" t="s">
        <v>3342</v>
      </c>
      <c r="D624" s="1" t="s">
        <v>3343</v>
      </c>
      <c r="E624" s="1" t="s">
        <v>3349</v>
      </c>
      <c r="I624" s="5">
        <v>1</v>
      </c>
      <c r="M624" s="5">
        <f t="shared" si="9"/>
        <v>1</v>
      </c>
      <c r="N624" s="1" t="s">
        <v>1651</v>
      </c>
      <c r="O624" s="1" t="s">
        <v>1652</v>
      </c>
    </row>
    <row r="625" spans="1:15" ht="13.5">
      <c r="A625" s="1" t="s">
        <v>3316</v>
      </c>
      <c r="B625" s="1" t="s">
        <v>3341</v>
      </c>
      <c r="C625" s="1" t="s">
        <v>3350</v>
      </c>
      <c r="D625" s="1" t="s">
        <v>3351</v>
      </c>
      <c r="E625" s="1" t="s">
        <v>980</v>
      </c>
      <c r="I625" s="5">
        <v>2</v>
      </c>
      <c r="L625" s="5">
        <v>1</v>
      </c>
      <c r="M625" s="5">
        <f t="shared" si="9"/>
        <v>3</v>
      </c>
      <c r="N625" s="1" t="s">
        <v>1651</v>
      </c>
      <c r="O625" s="1" t="s">
        <v>1652</v>
      </c>
    </row>
    <row r="626" spans="1:15" ht="13.5">
      <c r="A626" s="1" t="s">
        <v>3316</v>
      </c>
      <c r="B626" s="1" t="s">
        <v>3341</v>
      </c>
      <c r="C626" s="1" t="s">
        <v>3350</v>
      </c>
      <c r="D626" s="1" t="s">
        <v>3351</v>
      </c>
      <c r="E626" s="1" t="s">
        <v>1249</v>
      </c>
      <c r="I626" s="5">
        <v>10</v>
      </c>
      <c r="M626" s="5">
        <f t="shared" si="9"/>
        <v>10</v>
      </c>
      <c r="N626" s="1" t="s">
        <v>1651</v>
      </c>
      <c r="O626" s="1" t="s">
        <v>1652</v>
      </c>
    </row>
    <row r="627" spans="1:15" ht="13.5">
      <c r="A627" s="1" t="s">
        <v>3316</v>
      </c>
      <c r="B627" s="1" t="s">
        <v>3341</v>
      </c>
      <c r="C627" s="1" t="s">
        <v>3350</v>
      </c>
      <c r="D627" s="1" t="s">
        <v>3351</v>
      </c>
      <c r="E627" s="1" t="s">
        <v>3352</v>
      </c>
      <c r="I627" s="5">
        <v>2</v>
      </c>
      <c r="M627" s="5">
        <f t="shared" si="9"/>
        <v>2</v>
      </c>
      <c r="N627" s="1" t="s">
        <v>1651</v>
      </c>
      <c r="O627" s="1" t="s">
        <v>1652</v>
      </c>
    </row>
    <row r="628" spans="1:15" ht="13.5">
      <c r="A628" s="1" t="s">
        <v>3316</v>
      </c>
      <c r="B628" s="1" t="s">
        <v>3341</v>
      </c>
      <c r="C628" s="1" t="s">
        <v>3350</v>
      </c>
      <c r="D628" s="1" t="s">
        <v>3351</v>
      </c>
      <c r="E628" s="1" t="s">
        <v>1849</v>
      </c>
      <c r="I628" s="5">
        <v>221</v>
      </c>
      <c r="M628" s="5">
        <f t="shared" si="9"/>
        <v>221</v>
      </c>
      <c r="N628" s="1" t="s">
        <v>1651</v>
      </c>
      <c r="O628" s="1" t="s">
        <v>1652</v>
      </c>
    </row>
    <row r="629" spans="1:15" ht="13.5">
      <c r="A629" s="1" t="s">
        <v>3316</v>
      </c>
      <c r="B629" s="1" t="s">
        <v>3341</v>
      </c>
      <c r="C629" s="1" t="s">
        <v>3350</v>
      </c>
      <c r="D629" s="1" t="s">
        <v>3351</v>
      </c>
      <c r="E629" s="1" t="s">
        <v>3351</v>
      </c>
      <c r="I629" s="5">
        <v>1</v>
      </c>
      <c r="M629" s="5">
        <f t="shared" si="9"/>
        <v>1</v>
      </c>
      <c r="N629" s="1" t="s">
        <v>1651</v>
      </c>
      <c r="O629" s="1" t="s">
        <v>1652</v>
      </c>
    </row>
    <row r="630" spans="1:15" ht="13.5">
      <c r="A630" s="1" t="s">
        <v>3316</v>
      </c>
      <c r="B630" s="1" t="s">
        <v>3341</v>
      </c>
      <c r="C630" s="1" t="s">
        <v>3350</v>
      </c>
      <c r="D630" s="1" t="s">
        <v>3351</v>
      </c>
      <c r="E630" s="1" t="s">
        <v>3353</v>
      </c>
      <c r="H630" s="5">
        <v>13</v>
      </c>
      <c r="I630" s="5">
        <v>171</v>
      </c>
      <c r="M630" s="5">
        <f t="shared" si="9"/>
        <v>184</v>
      </c>
      <c r="N630" s="1" t="s">
        <v>1651</v>
      </c>
      <c r="O630" s="1" t="s">
        <v>1652</v>
      </c>
    </row>
    <row r="631" spans="1:15" ht="13.5">
      <c r="A631" s="1" t="s">
        <v>3316</v>
      </c>
      <c r="B631" s="1" t="s">
        <v>3341</v>
      </c>
      <c r="C631" s="1" t="s">
        <v>3350</v>
      </c>
      <c r="D631" s="1" t="s">
        <v>3351</v>
      </c>
      <c r="E631" s="1" t="s">
        <v>3354</v>
      </c>
      <c r="I631" s="5">
        <v>34</v>
      </c>
      <c r="M631" s="5">
        <f t="shared" si="9"/>
        <v>34</v>
      </c>
      <c r="N631" s="1" t="s">
        <v>1651</v>
      </c>
      <c r="O631" s="1" t="s">
        <v>1652</v>
      </c>
    </row>
    <row r="632" spans="1:15" ht="13.5">
      <c r="A632" s="1" t="s">
        <v>3316</v>
      </c>
      <c r="B632" s="1" t="s">
        <v>3341</v>
      </c>
      <c r="C632" s="1" t="s">
        <v>3350</v>
      </c>
      <c r="D632" s="1" t="s">
        <v>3351</v>
      </c>
      <c r="E632" s="1" t="s">
        <v>3355</v>
      </c>
      <c r="I632" s="5">
        <v>7</v>
      </c>
      <c r="M632" s="5">
        <f t="shared" si="9"/>
        <v>7</v>
      </c>
      <c r="N632" s="1" t="s">
        <v>1651</v>
      </c>
      <c r="O632" s="1" t="s">
        <v>1652</v>
      </c>
    </row>
    <row r="633" spans="1:15" ht="13.5">
      <c r="A633" s="1" t="s">
        <v>3316</v>
      </c>
      <c r="B633" s="1" t="s">
        <v>3341</v>
      </c>
      <c r="C633" s="1" t="s">
        <v>3350</v>
      </c>
      <c r="D633" s="1" t="s">
        <v>3351</v>
      </c>
      <c r="E633" s="1" t="s">
        <v>3356</v>
      </c>
      <c r="I633" s="5">
        <v>7</v>
      </c>
      <c r="M633" s="5">
        <f t="shared" si="9"/>
        <v>7</v>
      </c>
      <c r="N633" s="1" t="s">
        <v>1651</v>
      </c>
      <c r="O633" s="1" t="s">
        <v>1652</v>
      </c>
    </row>
    <row r="634" spans="1:15" ht="13.5">
      <c r="A634" s="1" t="s">
        <v>3316</v>
      </c>
      <c r="B634" s="1" t="s">
        <v>3341</v>
      </c>
      <c r="C634" s="1" t="s">
        <v>3350</v>
      </c>
      <c r="D634" s="1" t="s">
        <v>3351</v>
      </c>
      <c r="E634" s="1" t="s">
        <v>3357</v>
      </c>
      <c r="I634" s="5">
        <v>10</v>
      </c>
      <c r="M634" s="5">
        <f t="shared" si="9"/>
        <v>10</v>
      </c>
      <c r="N634" s="1" t="s">
        <v>1651</v>
      </c>
      <c r="O634" s="1" t="s">
        <v>1652</v>
      </c>
    </row>
    <row r="635" spans="1:15" ht="13.5">
      <c r="A635" s="1" t="s">
        <v>3316</v>
      </c>
      <c r="B635" s="1" t="s">
        <v>3341</v>
      </c>
      <c r="C635" s="1" t="s">
        <v>3358</v>
      </c>
      <c r="D635" s="1" t="s">
        <v>3359</v>
      </c>
      <c r="E635" s="1" t="s">
        <v>3360</v>
      </c>
      <c r="I635" s="5">
        <v>24</v>
      </c>
      <c r="M635" s="5">
        <f t="shared" si="9"/>
        <v>24</v>
      </c>
      <c r="N635" s="1" t="s">
        <v>1651</v>
      </c>
      <c r="O635" s="1" t="s">
        <v>1652</v>
      </c>
    </row>
    <row r="636" spans="1:15" ht="13.5">
      <c r="A636" s="1" t="s">
        <v>3316</v>
      </c>
      <c r="B636" s="1" t="s">
        <v>3341</v>
      </c>
      <c r="C636" s="1" t="s">
        <v>3358</v>
      </c>
      <c r="D636" s="1" t="s">
        <v>3359</v>
      </c>
      <c r="E636" s="1" t="s">
        <v>3361</v>
      </c>
      <c r="H636" s="5">
        <v>3</v>
      </c>
      <c r="I636" s="5">
        <v>156</v>
      </c>
      <c r="M636" s="5">
        <f t="shared" si="9"/>
        <v>159</v>
      </c>
      <c r="N636" s="1" t="s">
        <v>1651</v>
      </c>
      <c r="O636" s="1" t="s">
        <v>1652</v>
      </c>
    </row>
    <row r="637" spans="1:15" ht="13.5">
      <c r="A637" s="1" t="s">
        <v>3316</v>
      </c>
      <c r="B637" s="1" t="s">
        <v>3341</v>
      </c>
      <c r="C637" s="1" t="s">
        <v>3358</v>
      </c>
      <c r="D637" s="1" t="s">
        <v>3359</v>
      </c>
      <c r="E637" s="1" t="s">
        <v>244</v>
      </c>
      <c r="I637" s="5">
        <v>18</v>
      </c>
      <c r="M637" s="5">
        <f t="shared" si="9"/>
        <v>18</v>
      </c>
      <c r="N637" s="1" t="s">
        <v>1651</v>
      </c>
      <c r="O637" s="1" t="s">
        <v>1652</v>
      </c>
    </row>
    <row r="638" spans="1:15" ht="13.5">
      <c r="A638" s="1" t="s">
        <v>3316</v>
      </c>
      <c r="B638" s="1" t="s">
        <v>3341</v>
      </c>
      <c r="C638" s="1" t="s">
        <v>3358</v>
      </c>
      <c r="D638" s="1" t="s">
        <v>3359</v>
      </c>
      <c r="E638" s="1" t="s">
        <v>3362</v>
      </c>
      <c r="I638" s="5">
        <v>70</v>
      </c>
      <c r="M638" s="5">
        <f t="shared" si="9"/>
        <v>70</v>
      </c>
      <c r="N638" s="1" t="s">
        <v>1651</v>
      </c>
      <c r="O638" s="1" t="s">
        <v>1652</v>
      </c>
    </row>
    <row r="639" spans="1:15" ht="13.5">
      <c r="A639" s="1" t="s">
        <v>3316</v>
      </c>
      <c r="B639" s="1" t="s">
        <v>3341</v>
      </c>
      <c r="C639" s="1" t="s">
        <v>3358</v>
      </c>
      <c r="D639" s="1" t="s">
        <v>3359</v>
      </c>
      <c r="E639" s="1" t="s">
        <v>3363</v>
      </c>
      <c r="H639" s="5">
        <v>17</v>
      </c>
      <c r="I639" s="5">
        <v>141</v>
      </c>
      <c r="M639" s="5">
        <f t="shared" si="9"/>
        <v>158</v>
      </c>
      <c r="N639" s="1" t="s">
        <v>1651</v>
      </c>
      <c r="O639" s="1" t="s">
        <v>1652</v>
      </c>
    </row>
    <row r="640" spans="1:15" ht="13.5">
      <c r="A640" s="1" t="s">
        <v>3316</v>
      </c>
      <c r="B640" s="1" t="s">
        <v>3341</v>
      </c>
      <c r="C640" s="1" t="s">
        <v>3358</v>
      </c>
      <c r="D640" s="1" t="s">
        <v>3359</v>
      </c>
      <c r="E640" s="1" t="s">
        <v>3359</v>
      </c>
      <c r="I640" s="5">
        <v>58</v>
      </c>
      <c r="M640" s="5">
        <f t="shared" si="9"/>
        <v>58</v>
      </c>
      <c r="N640" s="1" t="s">
        <v>1651</v>
      </c>
      <c r="O640" s="1" t="s">
        <v>1652</v>
      </c>
    </row>
    <row r="641" spans="1:15" ht="13.5">
      <c r="A641" s="1" t="s">
        <v>3316</v>
      </c>
      <c r="B641" s="1" t="s">
        <v>3341</v>
      </c>
      <c r="C641" s="1" t="s">
        <v>3358</v>
      </c>
      <c r="D641" s="1" t="s">
        <v>3359</v>
      </c>
      <c r="E641" s="1" t="s">
        <v>3364</v>
      </c>
      <c r="H641" s="5">
        <v>6</v>
      </c>
      <c r="I641" s="5">
        <v>87</v>
      </c>
      <c r="M641" s="5">
        <f t="shared" si="9"/>
        <v>93</v>
      </c>
      <c r="N641" s="1" t="s">
        <v>1651</v>
      </c>
      <c r="O641" s="1" t="s">
        <v>1652</v>
      </c>
    </row>
    <row r="642" spans="1:15" ht="13.5">
      <c r="A642" s="1" t="s">
        <v>3316</v>
      </c>
      <c r="B642" s="1" t="s">
        <v>3341</v>
      </c>
      <c r="C642" s="1" t="s">
        <v>3365</v>
      </c>
      <c r="D642" s="1" t="s">
        <v>3366</v>
      </c>
      <c r="E642" s="1" t="s">
        <v>3367</v>
      </c>
      <c r="I642" s="5">
        <v>22</v>
      </c>
      <c r="M642" s="5">
        <f t="shared" si="9"/>
        <v>22</v>
      </c>
      <c r="N642" s="1" t="s">
        <v>1651</v>
      </c>
      <c r="O642" s="1" t="s">
        <v>1652</v>
      </c>
    </row>
    <row r="643" spans="1:15" ht="13.5">
      <c r="A643" s="1" t="s">
        <v>3316</v>
      </c>
      <c r="B643" s="1" t="s">
        <v>3341</v>
      </c>
      <c r="C643" s="1" t="s">
        <v>3365</v>
      </c>
      <c r="D643" s="1" t="s">
        <v>3366</v>
      </c>
      <c r="E643" s="1" t="s">
        <v>3080</v>
      </c>
      <c r="I643" s="5">
        <v>1</v>
      </c>
      <c r="M643" s="5">
        <f aca="true" t="shared" si="10" ref="M643:M706">F643+G643+H643+I643+J643+K643+L643</f>
        <v>1</v>
      </c>
      <c r="N643" s="1" t="s">
        <v>1651</v>
      </c>
      <c r="O643" s="1" t="s">
        <v>1652</v>
      </c>
    </row>
    <row r="644" spans="1:15" ht="13.5">
      <c r="A644" s="1" t="s">
        <v>3316</v>
      </c>
      <c r="B644" s="1" t="s">
        <v>3341</v>
      </c>
      <c r="C644" s="1" t="s">
        <v>3365</v>
      </c>
      <c r="D644" s="1" t="s">
        <v>3366</v>
      </c>
      <c r="E644" s="1" t="s">
        <v>3368</v>
      </c>
      <c r="I644" s="5">
        <v>5</v>
      </c>
      <c r="M644" s="5">
        <f t="shared" si="10"/>
        <v>5</v>
      </c>
      <c r="N644" s="1" t="s">
        <v>1651</v>
      </c>
      <c r="O644" s="1" t="s">
        <v>1652</v>
      </c>
    </row>
    <row r="645" spans="1:15" ht="13.5">
      <c r="A645" s="1" t="s">
        <v>3316</v>
      </c>
      <c r="B645" s="1" t="s">
        <v>3341</v>
      </c>
      <c r="C645" s="1" t="s">
        <v>3365</v>
      </c>
      <c r="D645" s="1" t="s">
        <v>3366</v>
      </c>
      <c r="E645" s="1" t="s">
        <v>3369</v>
      </c>
      <c r="I645" s="5">
        <v>180</v>
      </c>
      <c r="M645" s="5">
        <f t="shared" si="10"/>
        <v>180</v>
      </c>
      <c r="N645" s="1" t="s">
        <v>1651</v>
      </c>
      <c r="O645" s="1" t="s">
        <v>1652</v>
      </c>
    </row>
    <row r="646" spans="1:15" ht="13.5">
      <c r="A646" s="1" t="s">
        <v>3316</v>
      </c>
      <c r="B646" s="1" t="s">
        <v>3341</v>
      </c>
      <c r="C646" s="1" t="s">
        <v>3365</v>
      </c>
      <c r="D646" s="1" t="s">
        <v>3366</v>
      </c>
      <c r="E646" s="1" t="s">
        <v>824</v>
      </c>
      <c r="I646" s="5">
        <v>1</v>
      </c>
      <c r="M646" s="5">
        <f t="shared" si="10"/>
        <v>1</v>
      </c>
      <c r="N646" s="1" t="s">
        <v>1651</v>
      </c>
      <c r="O646" s="1" t="s">
        <v>1652</v>
      </c>
    </row>
    <row r="647" spans="1:15" ht="13.5">
      <c r="A647" s="1" t="s">
        <v>3316</v>
      </c>
      <c r="B647" s="1" t="s">
        <v>3341</v>
      </c>
      <c r="C647" s="1" t="s">
        <v>3365</v>
      </c>
      <c r="D647" s="1" t="s">
        <v>3366</v>
      </c>
      <c r="E647" s="1" t="s">
        <v>3370</v>
      </c>
      <c r="K647" s="5">
        <v>1</v>
      </c>
      <c r="M647" s="5">
        <f t="shared" si="10"/>
        <v>1</v>
      </c>
      <c r="N647" s="1" t="s">
        <v>1651</v>
      </c>
      <c r="O647" s="1" t="s">
        <v>1652</v>
      </c>
    </row>
    <row r="648" spans="1:15" ht="13.5">
      <c r="A648" s="1" t="s">
        <v>3316</v>
      </c>
      <c r="B648" s="1" t="s">
        <v>3341</v>
      </c>
      <c r="C648" s="1" t="s">
        <v>3365</v>
      </c>
      <c r="D648" s="1" t="s">
        <v>3366</v>
      </c>
      <c r="E648" s="1" t="s">
        <v>1588</v>
      </c>
      <c r="F648" s="5">
        <v>2</v>
      </c>
      <c r="G648" s="5">
        <v>3</v>
      </c>
      <c r="H648" s="5">
        <v>16</v>
      </c>
      <c r="I648" s="5">
        <v>377</v>
      </c>
      <c r="M648" s="5">
        <f t="shared" si="10"/>
        <v>398</v>
      </c>
      <c r="N648" s="1" t="s">
        <v>1651</v>
      </c>
      <c r="O648" s="1" t="s">
        <v>1652</v>
      </c>
    </row>
    <row r="649" spans="1:15" ht="13.5">
      <c r="A649" s="1" t="s">
        <v>3316</v>
      </c>
      <c r="B649" s="1" t="s">
        <v>3341</v>
      </c>
      <c r="C649" s="1" t="s">
        <v>3365</v>
      </c>
      <c r="D649" s="1" t="s">
        <v>3366</v>
      </c>
      <c r="E649" s="1" t="s">
        <v>3371</v>
      </c>
      <c r="I649" s="5">
        <v>60</v>
      </c>
      <c r="M649" s="5">
        <f t="shared" si="10"/>
        <v>60</v>
      </c>
      <c r="N649" s="1" t="s">
        <v>1651</v>
      </c>
      <c r="O649" s="1" t="s">
        <v>1652</v>
      </c>
    </row>
    <row r="650" spans="1:15" ht="13.5">
      <c r="A650" s="1" t="s">
        <v>3316</v>
      </c>
      <c r="B650" s="1" t="s">
        <v>3341</v>
      </c>
      <c r="C650" s="1" t="s">
        <v>3365</v>
      </c>
      <c r="D650" s="1" t="s">
        <v>3366</v>
      </c>
      <c r="E650" s="1" t="s">
        <v>3372</v>
      </c>
      <c r="I650" s="5">
        <v>61</v>
      </c>
      <c r="M650" s="5">
        <f t="shared" si="10"/>
        <v>61</v>
      </c>
      <c r="N650" s="1" t="s">
        <v>1651</v>
      </c>
      <c r="O650" s="1" t="s">
        <v>1652</v>
      </c>
    </row>
    <row r="651" spans="1:15" ht="13.5">
      <c r="A651" s="1" t="s">
        <v>3316</v>
      </c>
      <c r="B651" s="1" t="s">
        <v>3341</v>
      </c>
      <c r="C651" s="1" t="s">
        <v>3365</v>
      </c>
      <c r="D651" s="1" t="s">
        <v>3366</v>
      </c>
      <c r="E651" s="1" t="s">
        <v>3373</v>
      </c>
      <c r="I651" s="5">
        <v>171</v>
      </c>
      <c r="M651" s="5">
        <f t="shared" si="10"/>
        <v>171</v>
      </c>
      <c r="N651" s="1" t="s">
        <v>1651</v>
      </c>
      <c r="O651" s="1" t="s">
        <v>1652</v>
      </c>
    </row>
    <row r="652" spans="1:15" ht="13.5">
      <c r="A652" s="1" t="s">
        <v>3316</v>
      </c>
      <c r="B652" s="1" t="s">
        <v>3341</v>
      </c>
      <c r="C652" s="1" t="s">
        <v>3365</v>
      </c>
      <c r="D652" s="1" t="s">
        <v>3366</v>
      </c>
      <c r="E652" s="1" t="s">
        <v>3374</v>
      </c>
      <c r="I652" s="5">
        <v>86</v>
      </c>
      <c r="M652" s="5">
        <f t="shared" si="10"/>
        <v>86</v>
      </c>
      <c r="N652" s="1" t="s">
        <v>1651</v>
      </c>
      <c r="O652" s="1" t="s">
        <v>1652</v>
      </c>
    </row>
    <row r="653" spans="1:15" ht="13.5">
      <c r="A653" s="1" t="s">
        <v>3316</v>
      </c>
      <c r="B653" s="1" t="s">
        <v>3341</v>
      </c>
      <c r="C653" s="1" t="s">
        <v>3365</v>
      </c>
      <c r="D653" s="1" t="s">
        <v>3366</v>
      </c>
      <c r="E653" s="1" t="s">
        <v>3375</v>
      </c>
      <c r="I653" s="5">
        <v>542</v>
      </c>
      <c r="M653" s="5">
        <f t="shared" si="10"/>
        <v>542</v>
      </c>
      <c r="N653" s="1" t="s">
        <v>1651</v>
      </c>
      <c r="O653" s="1" t="s">
        <v>1652</v>
      </c>
    </row>
    <row r="654" spans="1:15" ht="13.5">
      <c r="A654" s="1" t="s">
        <v>3316</v>
      </c>
      <c r="B654" s="1" t="s">
        <v>3341</v>
      </c>
      <c r="C654" s="1" t="s">
        <v>3365</v>
      </c>
      <c r="D654" s="1" t="s">
        <v>3366</v>
      </c>
      <c r="E654" s="1" t="s">
        <v>2663</v>
      </c>
      <c r="I654" s="5">
        <v>191</v>
      </c>
      <c r="M654" s="5">
        <f t="shared" si="10"/>
        <v>191</v>
      </c>
      <c r="N654" s="1" t="s">
        <v>1651</v>
      </c>
      <c r="O654" s="1" t="s">
        <v>1652</v>
      </c>
    </row>
    <row r="655" spans="1:15" ht="13.5">
      <c r="A655" s="1" t="s">
        <v>3316</v>
      </c>
      <c r="B655" s="1" t="s">
        <v>3341</v>
      </c>
      <c r="C655" s="1" t="s">
        <v>3376</v>
      </c>
      <c r="D655" s="1" t="s">
        <v>3377</v>
      </c>
      <c r="E655" s="1" t="s">
        <v>3378</v>
      </c>
      <c r="I655" s="5">
        <v>1</v>
      </c>
      <c r="M655" s="5">
        <f t="shared" si="10"/>
        <v>1</v>
      </c>
      <c r="N655" s="1" t="s">
        <v>1651</v>
      </c>
      <c r="O655" s="1" t="s">
        <v>1652</v>
      </c>
    </row>
    <row r="656" spans="1:15" ht="13.5">
      <c r="A656" s="1" t="s">
        <v>3316</v>
      </c>
      <c r="B656" s="1" t="s">
        <v>3341</v>
      </c>
      <c r="C656" s="1" t="s">
        <v>3376</v>
      </c>
      <c r="D656" s="1" t="s">
        <v>3377</v>
      </c>
      <c r="E656" s="1" t="s">
        <v>3379</v>
      </c>
      <c r="I656" s="5">
        <v>4</v>
      </c>
      <c r="M656" s="5">
        <f t="shared" si="10"/>
        <v>4</v>
      </c>
      <c r="N656" s="1" t="s">
        <v>1651</v>
      </c>
      <c r="O656" s="1" t="s">
        <v>1652</v>
      </c>
    </row>
    <row r="657" spans="1:15" ht="13.5">
      <c r="A657" s="1" t="s">
        <v>3316</v>
      </c>
      <c r="B657" s="1" t="s">
        <v>3341</v>
      </c>
      <c r="C657" s="1" t="s">
        <v>3376</v>
      </c>
      <c r="D657" s="1" t="s">
        <v>3377</v>
      </c>
      <c r="E657" s="1" t="s">
        <v>3380</v>
      </c>
      <c r="I657" s="5">
        <v>4</v>
      </c>
      <c r="M657" s="5">
        <f t="shared" si="10"/>
        <v>4</v>
      </c>
      <c r="N657" s="1" t="s">
        <v>1651</v>
      </c>
      <c r="O657" s="1" t="s">
        <v>1652</v>
      </c>
    </row>
    <row r="658" spans="1:15" ht="13.5">
      <c r="A658" s="1" t="s">
        <v>3316</v>
      </c>
      <c r="B658" s="1" t="s">
        <v>3341</v>
      </c>
      <c r="C658" s="1" t="s">
        <v>3376</v>
      </c>
      <c r="D658" s="1" t="s">
        <v>3377</v>
      </c>
      <c r="E658" s="1" t="s">
        <v>3021</v>
      </c>
      <c r="I658" s="5">
        <v>10</v>
      </c>
      <c r="L658" s="5">
        <v>1</v>
      </c>
      <c r="M658" s="5">
        <f t="shared" si="10"/>
        <v>11</v>
      </c>
      <c r="N658" s="1" t="s">
        <v>1651</v>
      </c>
      <c r="O658" s="1" t="s">
        <v>1652</v>
      </c>
    </row>
    <row r="659" spans="1:15" ht="13.5">
      <c r="A659" s="1" t="s">
        <v>3316</v>
      </c>
      <c r="B659" s="1" t="s">
        <v>3341</v>
      </c>
      <c r="C659" s="1" t="s">
        <v>3376</v>
      </c>
      <c r="D659" s="1" t="s">
        <v>3377</v>
      </c>
      <c r="E659" s="1" t="s">
        <v>3381</v>
      </c>
      <c r="I659" s="5">
        <v>58</v>
      </c>
      <c r="M659" s="5">
        <f t="shared" si="10"/>
        <v>58</v>
      </c>
      <c r="N659" s="1" t="s">
        <v>1651</v>
      </c>
      <c r="O659" s="1" t="s">
        <v>1652</v>
      </c>
    </row>
    <row r="660" spans="1:15" ht="13.5">
      <c r="A660" s="1" t="s">
        <v>3316</v>
      </c>
      <c r="B660" s="1" t="s">
        <v>3341</v>
      </c>
      <c r="C660" s="1" t="s">
        <v>3376</v>
      </c>
      <c r="D660" s="1" t="s">
        <v>3377</v>
      </c>
      <c r="E660" s="1" t="s">
        <v>3382</v>
      </c>
      <c r="I660" s="5">
        <v>5</v>
      </c>
      <c r="M660" s="5">
        <f t="shared" si="10"/>
        <v>5</v>
      </c>
      <c r="N660" s="1" t="s">
        <v>1651</v>
      </c>
      <c r="O660" s="1" t="s">
        <v>1652</v>
      </c>
    </row>
    <row r="661" spans="1:15" ht="13.5">
      <c r="A661" s="1" t="s">
        <v>3316</v>
      </c>
      <c r="B661" s="1" t="s">
        <v>3341</v>
      </c>
      <c r="C661" s="1" t="s">
        <v>3376</v>
      </c>
      <c r="D661" s="1" t="s">
        <v>3377</v>
      </c>
      <c r="E661" s="1" t="s">
        <v>3383</v>
      </c>
      <c r="I661" s="5">
        <v>2</v>
      </c>
      <c r="M661" s="5">
        <f t="shared" si="10"/>
        <v>2</v>
      </c>
      <c r="N661" s="1" t="s">
        <v>1651</v>
      </c>
      <c r="O661" s="1" t="s">
        <v>1652</v>
      </c>
    </row>
    <row r="662" spans="1:15" ht="13.5">
      <c r="A662" s="1" t="s">
        <v>3316</v>
      </c>
      <c r="B662" s="1" t="s">
        <v>3341</v>
      </c>
      <c r="C662" s="1" t="s">
        <v>3376</v>
      </c>
      <c r="D662" s="1" t="s">
        <v>3377</v>
      </c>
      <c r="E662" s="1" t="s">
        <v>3384</v>
      </c>
      <c r="I662" s="5">
        <v>2</v>
      </c>
      <c r="M662" s="5">
        <f t="shared" si="10"/>
        <v>2</v>
      </c>
      <c r="N662" s="1" t="s">
        <v>1651</v>
      </c>
      <c r="O662" s="1" t="s">
        <v>1652</v>
      </c>
    </row>
    <row r="663" spans="1:15" ht="13.5">
      <c r="A663" s="1" t="s">
        <v>3316</v>
      </c>
      <c r="B663" s="1" t="s">
        <v>3341</v>
      </c>
      <c r="C663" s="1" t="s">
        <v>3376</v>
      </c>
      <c r="D663" s="1" t="s">
        <v>3377</v>
      </c>
      <c r="E663" s="1" t="s">
        <v>3385</v>
      </c>
      <c r="I663" s="5">
        <v>170</v>
      </c>
      <c r="M663" s="5">
        <f t="shared" si="10"/>
        <v>170</v>
      </c>
      <c r="N663" s="1" t="s">
        <v>1651</v>
      </c>
      <c r="O663" s="1" t="s">
        <v>1652</v>
      </c>
    </row>
    <row r="664" spans="1:15" ht="13.5">
      <c r="A664" s="1" t="s">
        <v>3316</v>
      </c>
      <c r="B664" s="1" t="s">
        <v>3341</v>
      </c>
      <c r="C664" s="1" t="s">
        <v>3376</v>
      </c>
      <c r="D664" s="1" t="s">
        <v>3377</v>
      </c>
      <c r="E664" s="1" t="s">
        <v>64</v>
      </c>
      <c r="H664" s="5">
        <v>1</v>
      </c>
      <c r="I664" s="5">
        <v>124</v>
      </c>
      <c r="M664" s="5">
        <f t="shared" si="10"/>
        <v>125</v>
      </c>
      <c r="N664" s="1" t="s">
        <v>1651</v>
      </c>
      <c r="O664" s="1" t="s">
        <v>1652</v>
      </c>
    </row>
    <row r="665" spans="1:15" ht="13.5">
      <c r="A665" s="1" t="s">
        <v>3316</v>
      </c>
      <c r="B665" s="1" t="s">
        <v>3341</v>
      </c>
      <c r="C665" s="1" t="s">
        <v>3376</v>
      </c>
      <c r="D665" s="1" t="s">
        <v>3377</v>
      </c>
      <c r="E665" s="1" t="s">
        <v>2546</v>
      </c>
      <c r="I665" s="5">
        <v>87</v>
      </c>
      <c r="M665" s="5">
        <f t="shared" si="10"/>
        <v>87</v>
      </c>
      <c r="N665" s="1" t="s">
        <v>1651</v>
      </c>
      <c r="O665" s="1" t="s">
        <v>1652</v>
      </c>
    </row>
    <row r="666" spans="1:15" ht="13.5">
      <c r="A666" s="1" t="s">
        <v>3316</v>
      </c>
      <c r="B666" s="1" t="s">
        <v>3341</v>
      </c>
      <c r="C666" s="1" t="s">
        <v>3386</v>
      </c>
      <c r="D666" s="1" t="s">
        <v>3377</v>
      </c>
      <c r="E666" s="1" t="s">
        <v>3387</v>
      </c>
      <c r="I666" s="5">
        <v>10</v>
      </c>
      <c r="M666" s="5">
        <f t="shared" si="10"/>
        <v>10</v>
      </c>
      <c r="N666" s="1" t="s">
        <v>1651</v>
      </c>
      <c r="O666" s="1" t="s">
        <v>1652</v>
      </c>
    </row>
    <row r="667" spans="1:15" ht="13.5">
      <c r="A667" s="1" t="s">
        <v>3316</v>
      </c>
      <c r="B667" s="1" t="s">
        <v>3341</v>
      </c>
      <c r="C667" s="1" t="s">
        <v>3386</v>
      </c>
      <c r="D667" s="1" t="s">
        <v>3377</v>
      </c>
      <c r="E667" s="1" t="s">
        <v>3388</v>
      </c>
      <c r="I667" s="5">
        <v>78</v>
      </c>
      <c r="M667" s="5">
        <f t="shared" si="10"/>
        <v>78</v>
      </c>
      <c r="N667" s="1" t="s">
        <v>1651</v>
      </c>
      <c r="O667" s="1" t="s">
        <v>1652</v>
      </c>
    </row>
    <row r="668" spans="1:15" ht="13.5">
      <c r="A668" s="1" t="s">
        <v>3316</v>
      </c>
      <c r="B668" s="1" t="s">
        <v>3341</v>
      </c>
      <c r="C668" s="1" t="s">
        <v>3386</v>
      </c>
      <c r="D668" s="1" t="s">
        <v>3377</v>
      </c>
      <c r="E668" s="1" t="s">
        <v>3389</v>
      </c>
      <c r="G668" s="5">
        <v>1</v>
      </c>
      <c r="H668" s="5">
        <v>6</v>
      </c>
      <c r="I668" s="5">
        <v>205</v>
      </c>
      <c r="M668" s="5">
        <f t="shared" si="10"/>
        <v>212</v>
      </c>
      <c r="N668" s="1" t="s">
        <v>1651</v>
      </c>
      <c r="O668" s="1" t="s">
        <v>1652</v>
      </c>
    </row>
    <row r="669" spans="1:15" ht="13.5">
      <c r="A669" s="1" t="s">
        <v>3316</v>
      </c>
      <c r="B669" s="1" t="s">
        <v>3341</v>
      </c>
      <c r="C669" s="1" t="s">
        <v>3386</v>
      </c>
      <c r="D669" s="1" t="s">
        <v>3377</v>
      </c>
      <c r="E669" s="1" t="s">
        <v>3390</v>
      </c>
      <c r="G669" s="5">
        <v>1</v>
      </c>
      <c r="H669" s="5">
        <v>2</v>
      </c>
      <c r="I669" s="5">
        <v>19</v>
      </c>
      <c r="M669" s="5">
        <f t="shared" si="10"/>
        <v>22</v>
      </c>
      <c r="N669" s="1" t="s">
        <v>1651</v>
      </c>
      <c r="O669" s="1" t="s">
        <v>1652</v>
      </c>
    </row>
    <row r="670" spans="1:15" ht="13.5">
      <c r="A670" s="1" t="s">
        <v>3316</v>
      </c>
      <c r="B670" s="1" t="s">
        <v>3391</v>
      </c>
      <c r="C670" s="1" t="s">
        <v>3392</v>
      </c>
      <c r="D670" s="1" t="s">
        <v>3393</v>
      </c>
      <c r="E670" s="1" t="s">
        <v>3394</v>
      </c>
      <c r="H670" s="5">
        <v>4</v>
      </c>
      <c r="I670" s="5">
        <v>246</v>
      </c>
      <c r="M670" s="5">
        <f t="shared" si="10"/>
        <v>250</v>
      </c>
      <c r="N670" s="1" t="s">
        <v>1651</v>
      </c>
      <c r="O670" s="1" t="s">
        <v>1652</v>
      </c>
    </row>
    <row r="671" spans="1:15" ht="13.5">
      <c r="A671" s="1" t="s">
        <v>3316</v>
      </c>
      <c r="B671" s="1" t="s">
        <v>3391</v>
      </c>
      <c r="C671" s="1" t="s">
        <v>3392</v>
      </c>
      <c r="D671" s="1" t="s">
        <v>3393</v>
      </c>
      <c r="E671" s="1" t="s">
        <v>2045</v>
      </c>
      <c r="F671" s="5">
        <v>4</v>
      </c>
      <c r="G671" s="5">
        <v>1</v>
      </c>
      <c r="I671" s="5">
        <v>147</v>
      </c>
      <c r="M671" s="5">
        <f t="shared" si="10"/>
        <v>152</v>
      </c>
      <c r="N671" s="1" t="s">
        <v>1651</v>
      </c>
      <c r="O671" s="1" t="s">
        <v>1652</v>
      </c>
    </row>
    <row r="672" spans="1:15" ht="13.5">
      <c r="A672" s="1" t="s">
        <v>3316</v>
      </c>
      <c r="B672" s="1" t="s">
        <v>3391</v>
      </c>
      <c r="C672" s="1" t="s">
        <v>3392</v>
      </c>
      <c r="D672" s="1" t="s">
        <v>3393</v>
      </c>
      <c r="E672" s="1" t="s">
        <v>3395</v>
      </c>
      <c r="G672" s="5">
        <v>1</v>
      </c>
      <c r="H672" s="5">
        <v>6</v>
      </c>
      <c r="I672" s="5">
        <v>58</v>
      </c>
      <c r="M672" s="5">
        <f t="shared" si="10"/>
        <v>65</v>
      </c>
      <c r="N672" s="1" t="s">
        <v>1651</v>
      </c>
      <c r="O672" s="1" t="s">
        <v>1652</v>
      </c>
    </row>
    <row r="673" spans="1:15" ht="13.5">
      <c r="A673" s="1" t="s">
        <v>3316</v>
      </c>
      <c r="B673" s="1" t="s">
        <v>3391</v>
      </c>
      <c r="C673" s="1" t="s">
        <v>3392</v>
      </c>
      <c r="D673" s="1" t="s">
        <v>3393</v>
      </c>
      <c r="E673" s="1" t="s">
        <v>645</v>
      </c>
      <c r="I673" s="5">
        <v>140</v>
      </c>
      <c r="M673" s="5">
        <f t="shared" si="10"/>
        <v>140</v>
      </c>
      <c r="N673" s="1" t="s">
        <v>1651</v>
      </c>
      <c r="O673" s="1" t="s">
        <v>1652</v>
      </c>
    </row>
    <row r="674" spans="1:15" ht="13.5">
      <c r="A674" s="1" t="s">
        <v>3316</v>
      </c>
      <c r="B674" s="1" t="s">
        <v>3391</v>
      </c>
      <c r="C674" s="1" t="s">
        <v>3392</v>
      </c>
      <c r="D674" s="1" t="s">
        <v>3393</v>
      </c>
      <c r="E674" s="1" t="s">
        <v>3396</v>
      </c>
      <c r="H674" s="5">
        <v>5</v>
      </c>
      <c r="I674" s="5">
        <v>43</v>
      </c>
      <c r="M674" s="5">
        <f t="shared" si="10"/>
        <v>48</v>
      </c>
      <c r="N674" s="1" t="s">
        <v>1651</v>
      </c>
      <c r="O674" s="1" t="s">
        <v>1652</v>
      </c>
    </row>
    <row r="675" spans="1:15" ht="13.5">
      <c r="A675" s="1" t="s">
        <v>3316</v>
      </c>
      <c r="B675" s="1" t="s">
        <v>3391</v>
      </c>
      <c r="C675" s="1" t="s">
        <v>3392</v>
      </c>
      <c r="D675" s="1" t="s">
        <v>3393</v>
      </c>
      <c r="E675" s="1" t="s">
        <v>3397</v>
      </c>
      <c r="I675" s="5">
        <v>51</v>
      </c>
      <c r="M675" s="5">
        <f t="shared" si="10"/>
        <v>51</v>
      </c>
      <c r="N675" s="1" t="s">
        <v>1651</v>
      </c>
      <c r="O675" s="1" t="s">
        <v>1652</v>
      </c>
    </row>
    <row r="676" spans="1:15" ht="13.5">
      <c r="A676" s="1" t="s">
        <v>3316</v>
      </c>
      <c r="B676" s="1" t="s">
        <v>3391</v>
      </c>
      <c r="C676" s="1" t="s">
        <v>3392</v>
      </c>
      <c r="D676" s="1" t="s">
        <v>3393</v>
      </c>
      <c r="E676" s="1" t="s">
        <v>394</v>
      </c>
      <c r="H676" s="5">
        <v>1</v>
      </c>
      <c r="I676" s="5">
        <v>134</v>
      </c>
      <c r="M676" s="5">
        <f t="shared" si="10"/>
        <v>135</v>
      </c>
      <c r="N676" s="1" t="s">
        <v>1651</v>
      </c>
      <c r="O676" s="1" t="s">
        <v>1652</v>
      </c>
    </row>
    <row r="677" spans="1:15" ht="13.5">
      <c r="A677" s="1" t="s">
        <v>3316</v>
      </c>
      <c r="B677" s="1" t="s">
        <v>3391</v>
      </c>
      <c r="C677" s="1" t="s">
        <v>3392</v>
      </c>
      <c r="D677" s="1" t="s">
        <v>3393</v>
      </c>
      <c r="E677" s="1" t="s">
        <v>3398</v>
      </c>
      <c r="I677" s="5">
        <v>72</v>
      </c>
      <c r="L677" s="5">
        <v>16</v>
      </c>
      <c r="M677" s="5">
        <f t="shared" si="10"/>
        <v>88</v>
      </c>
      <c r="N677" s="1" t="s">
        <v>1651</v>
      </c>
      <c r="O677" s="1" t="s">
        <v>1652</v>
      </c>
    </row>
    <row r="678" spans="1:15" ht="13.5">
      <c r="A678" s="1" t="s">
        <v>3316</v>
      </c>
      <c r="B678" s="1" t="s">
        <v>3391</v>
      </c>
      <c r="C678" s="1" t="s">
        <v>3392</v>
      </c>
      <c r="D678" s="1" t="s">
        <v>3393</v>
      </c>
      <c r="E678" s="1" t="s">
        <v>3399</v>
      </c>
      <c r="I678" s="5">
        <v>8</v>
      </c>
      <c r="L678" s="5">
        <v>5</v>
      </c>
      <c r="M678" s="5">
        <f t="shared" si="10"/>
        <v>13</v>
      </c>
      <c r="N678" s="1" t="s">
        <v>1651</v>
      </c>
      <c r="O678" s="1" t="s">
        <v>1652</v>
      </c>
    </row>
    <row r="679" spans="1:15" ht="13.5">
      <c r="A679" s="1" t="s">
        <v>3316</v>
      </c>
      <c r="B679" s="1" t="s">
        <v>3391</v>
      </c>
      <c r="C679" s="1" t="s">
        <v>3392</v>
      </c>
      <c r="D679" s="1" t="s">
        <v>3393</v>
      </c>
      <c r="E679" s="1" t="s">
        <v>1945</v>
      </c>
      <c r="I679" s="5">
        <v>19</v>
      </c>
      <c r="M679" s="5">
        <f t="shared" si="10"/>
        <v>19</v>
      </c>
      <c r="N679" s="1" t="s">
        <v>1651</v>
      </c>
      <c r="O679" s="1" t="s">
        <v>1652</v>
      </c>
    </row>
    <row r="680" spans="1:15" ht="13.5">
      <c r="A680" s="1" t="s">
        <v>3316</v>
      </c>
      <c r="B680" s="1" t="s">
        <v>3391</v>
      </c>
      <c r="C680" s="1" t="s">
        <v>3392</v>
      </c>
      <c r="D680" s="1" t="s">
        <v>3393</v>
      </c>
      <c r="E680" s="1" t="s">
        <v>3400</v>
      </c>
      <c r="I680" s="5">
        <v>17</v>
      </c>
      <c r="L680" s="5">
        <v>2</v>
      </c>
      <c r="M680" s="5">
        <f t="shared" si="10"/>
        <v>19</v>
      </c>
      <c r="N680" s="1" t="s">
        <v>1651</v>
      </c>
      <c r="O680" s="1" t="s">
        <v>1652</v>
      </c>
    </row>
    <row r="681" spans="1:15" ht="13.5">
      <c r="A681" s="1" t="s">
        <v>3316</v>
      </c>
      <c r="B681" s="1" t="s">
        <v>3391</v>
      </c>
      <c r="C681" s="1" t="s">
        <v>3392</v>
      </c>
      <c r="D681" s="1" t="s">
        <v>3393</v>
      </c>
      <c r="E681" s="1" t="s">
        <v>3401</v>
      </c>
      <c r="I681" s="5">
        <v>5</v>
      </c>
      <c r="M681" s="5">
        <f t="shared" si="10"/>
        <v>5</v>
      </c>
      <c r="N681" s="1" t="s">
        <v>1651</v>
      </c>
      <c r="O681" s="1" t="s">
        <v>1652</v>
      </c>
    </row>
    <row r="682" spans="1:15" ht="13.5">
      <c r="A682" s="1" t="s">
        <v>3316</v>
      </c>
      <c r="B682" s="1" t="s">
        <v>3391</v>
      </c>
      <c r="C682" s="1" t="s">
        <v>3392</v>
      </c>
      <c r="D682" s="1" t="s">
        <v>3393</v>
      </c>
      <c r="E682" s="1" t="s">
        <v>3402</v>
      </c>
      <c r="I682" s="5">
        <v>2</v>
      </c>
      <c r="M682" s="5">
        <f t="shared" si="10"/>
        <v>2</v>
      </c>
      <c r="N682" s="1" t="s">
        <v>1651</v>
      </c>
      <c r="O682" s="1" t="s">
        <v>1652</v>
      </c>
    </row>
    <row r="683" spans="1:15" ht="13.5">
      <c r="A683" s="1" t="s">
        <v>3316</v>
      </c>
      <c r="B683" s="1" t="s">
        <v>3391</v>
      </c>
      <c r="C683" s="1" t="s">
        <v>3392</v>
      </c>
      <c r="D683" s="1" t="s">
        <v>3393</v>
      </c>
      <c r="E683" s="1" t="s">
        <v>3403</v>
      </c>
      <c r="I683" s="5">
        <v>4</v>
      </c>
      <c r="M683" s="5">
        <f t="shared" si="10"/>
        <v>4</v>
      </c>
      <c r="N683" s="1" t="s">
        <v>1651</v>
      </c>
      <c r="O683" s="1" t="s">
        <v>1652</v>
      </c>
    </row>
    <row r="684" spans="1:15" ht="13.5">
      <c r="A684" s="1" t="s">
        <v>3316</v>
      </c>
      <c r="B684" s="1" t="s">
        <v>3391</v>
      </c>
      <c r="C684" s="1" t="s">
        <v>3404</v>
      </c>
      <c r="D684" s="1" t="s">
        <v>3405</v>
      </c>
      <c r="E684" s="1" t="s">
        <v>3406</v>
      </c>
      <c r="I684" s="5">
        <v>1</v>
      </c>
      <c r="M684" s="5">
        <f t="shared" si="10"/>
        <v>1</v>
      </c>
      <c r="N684" s="1" t="s">
        <v>1651</v>
      </c>
      <c r="O684" s="1" t="s">
        <v>1652</v>
      </c>
    </row>
    <row r="685" spans="1:15" ht="13.5">
      <c r="A685" s="1" t="s">
        <v>3316</v>
      </c>
      <c r="B685" s="1" t="s">
        <v>3391</v>
      </c>
      <c r="C685" s="1" t="s">
        <v>3407</v>
      </c>
      <c r="D685" s="1" t="s">
        <v>3405</v>
      </c>
      <c r="E685" s="1" t="s">
        <v>766</v>
      </c>
      <c r="I685" s="5">
        <v>51</v>
      </c>
      <c r="M685" s="5">
        <f t="shared" si="10"/>
        <v>51</v>
      </c>
      <c r="N685" s="1" t="s">
        <v>1651</v>
      </c>
      <c r="O685" s="1" t="s">
        <v>1652</v>
      </c>
    </row>
    <row r="686" spans="1:15" ht="13.5">
      <c r="A686" s="1" t="s">
        <v>3316</v>
      </c>
      <c r="B686" s="1" t="s">
        <v>3391</v>
      </c>
      <c r="C686" s="1" t="s">
        <v>3407</v>
      </c>
      <c r="D686" s="1" t="s">
        <v>3405</v>
      </c>
      <c r="E686" s="1" t="s">
        <v>3408</v>
      </c>
      <c r="I686" s="5">
        <v>32</v>
      </c>
      <c r="M686" s="5">
        <f t="shared" si="10"/>
        <v>32</v>
      </c>
      <c r="N686" s="1" t="s">
        <v>1651</v>
      </c>
      <c r="O686" s="1" t="s">
        <v>1652</v>
      </c>
    </row>
    <row r="687" spans="1:15" ht="13.5">
      <c r="A687" s="1" t="s">
        <v>3316</v>
      </c>
      <c r="B687" s="1" t="s">
        <v>3391</v>
      </c>
      <c r="C687" s="1" t="s">
        <v>3407</v>
      </c>
      <c r="D687" s="1" t="s">
        <v>3405</v>
      </c>
      <c r="E687" s="1" t="s">
        <v>3409</v>
      </c>
      <c r="I687" s="5">
        <v>89</v>
      </c>
      <c r="M687" s="5">
        <f t="shared" si="10"/>
        <v>89</v>
      </c>
      <c r="N687" s="1" t="s">
        <v>1651</v>
      </c>
      <c r="O687" s="1" t="s">
        <v>1652</v>
      </c>
    </row>
    <row r="688" spans="1:15" ht="13.5">
      <c r="A688" s="1" t="s">
        <v>3316</v>
      </c>
      <c r="B688" s="1" t="s">
        <v>3391</v>
      </c>
      <c r="C688" s="1" t="s">
        <v>3407</v>
      </c>
      <c r="D688" s="1" t="s">
        <v>3405</v>
      </c>
      <c r="E688" s="1" t="s">
        <v>3410</v>
      </c>
      <c r="I688" s="5">
        <v>40</v>
      </c>
      <c r="M688" s="5">
        <f t="shared" si="10"/>
        <v>40</v>
      </c>
      <c r="N688" s="1" t="s">
        <v>1651</v>
      </c>
      <c r="O688" s="1" t="s">
        <v>1652</v>
      </c>
    </row>
    <row r="689" spans="1:15" ht="13.5">
      <c r="A689" s="1" t="s">
        <v>3316</v>
      </c>
      <c r="B689" s="1" t="s">
        <v>3391</v>
      </c>
      <c r="C689" s="1" t="s">
        <v>3407</v>
      </c>
      <c r="D689" s="1" t="s">
        <v>3405</v>
      </c>
      <c r="E689" s="1" t="s">
        <v>3411</v>
      </c>
      <c r="I689" s="5">
        <v>42</v>
      </c>
      <c r="M689" s="5">
        <f t="shared" si="10"/>
        <v>42</v>
      </c>
      <c r="N689" s="1" t="s">
        <v>1651</v>
      </c>
      <c r="O689" s="1" t="s">
        <v>1652</v>
      </c>
    </row>
    <row r="690" spans="1:15" ht="13.5">
      <c r="A690" s="1" t="s">
        <v>3316</v>
      </c>
      <c r="B690" s="1" t="s">
        <v>3391</v>
      </c>
      <c r="C690" s="1" t="s">
        <v>3407</v>
      </c>
      <c r="D690" s="1" t="s">
        <v>3405</v>
      </c>
      <c r="E690" s="1" t="s">
        <v>3412</v>
      </c>
      <c r="I690" s="5">
        <v>25</v>
      </c>
      <c r="M690" s="5">
        <f t="shared" si="10"/>
        <v>25</v>
      </c>
      <c r="N690" s="1" t="s">
        <v>1651</v>
      </c>
      <c r="O690" s="1" t="s">
        <v>1652</v>
      </c>
    </row>
    <row r="691" spans="1:15" ht="13.5">
      <c r="A691" s="1" t="s">
        <v>3316</v>
      </c>
      <c r="B691" s="1" t="s">
        <v>3391</v>
      </c>
      <c r="C691" s="1" t="s">
        <v>3413</v>
      </c>
      <c r="D691" s="1" t="s">
        <v>3414</v>
      </c>
      <c r="E691" s="1" t="s">
        <v>3415</v>
      </c>
      <c r="I691" s="5">
        <v>1</v>
      </c>
      <c r="M691" s="5">
        <f t="shared" si="10"/>
        <v>1</v>
      </c>
      <c r="N691" s="1" t="s">
        <v>1651</v>
      </c>
      <c r="O691" s="1" t="s">
        <v>1652</v>
      </c>
    </row>
    <row r="692" spans="1:15" ht="13.5">
      <c r="A692" s="1" t="s">
        <v>3316</v>
      </c>
      <c r="B692" s="1" t="s">
        <v>3391</v>
      </c>
      <c r="C692" s="1" t="s">
        <v>3413</v>
      </c>
      <c r="D692" s="1" t="s">
        <v>3414</v>
      </c>
      <c r="E692" s="1" t="s">
        <v>3416</v>
      </c>
      <c r="I692" s="5">
        <v>25</v>
      </c>
      <c r="M692" s="5">
        <f t="shared" si="10"/>
        <v>25</v>
      </c>
      <c r="N692" s="1" t="s">
        <v>1651</v>
      </c>
      <c r="O692" s="1" t="s">
        <v>1652</v>
      </c>
    </row>
    <row r="693" spans="1:15" ht="13.5">
      <c r="A693" s="1" t="s">
        <v>3316</v>
      </c>
      <c r="B693" s="1" t="s">
        <v>3391</v>
      </c>
      <c r="C693" s="1" t="s">
        <v>3413</v>
      </c>
      <c r="D693" s="1" t="s">
        <v>3414</v>
      </c>
      <c r="E693" s="1" t="s">
        <v>3417</v>
      </c>
      <c r="I693" s="5">
        <v>5</v>
      </c>
      <c r="M693" s="5">
        <f t="shared" si="10"/>
        <v>5</v>
      </c>
      <c r="N693" s="1" t="s">
        <v>1651</v>
      </c>
      <c r="O693" s="1" t="s">
        <v>1652</v>
      </c>
    </row>
    <row r="694" spans="1:15" ht="13.5">
      <c r="A694" s="1" t="s">
        <v>3316</v>
      </c>
      <c r="B694" s="1" t="s">
        <v>3391</v>
      </c>
      <c r="C694" s="1" t="s">
        <v>2698</v>
      </c>
      <c r="D694" s="1" t="s">
        <v>3418</v>
      </c>
      <c r="E694" s="1" t="s">
        <v>3419</v>
      </c>
      <c r="I694" s="5">
        <v>63</v>
      </c>
      <c r="M694" s="5">
        <f t="shared" si="10"/>
        <v>63</v>
      </c>
      <c r="N694" s="1" t="s">
        <v>1651</v>
      </c>
      <c r="O694" s="1" t="s">
        <v>1652</v>
      </c>
    </row>
    <row r="695" spans="1:15" ht="13.5">
      <c r="A695" s="1" t="s">
        <v>3316</v>
      </c>
      <c r="B695" s="1" t="s">
        <v>3391</v>
      </c>
      <c r="C695" s="1" t="s">
        <v>2698</v>
      </c>
      <c r="D695" s="1" t="s">
        <v>3418</v>
      </c>
      <c r="E695" s="1" t="s">
        <v>25</v>
      </c>
      <c r="I695" s="5">
        <v>34</v>
      </c>
      <c r="L695" s="5">
        <v>3</v>
      </c>
      <c r="M695" s="5">
        <f t="shared" si="10"/>
        <v>37</v>
      </c>
      <c r="N695" s="1" t="s">
        <v>1651</v>
      </c>
      <c r="O695" s="1" t="s">
        <v>1652</v>
      </c>
    </row>
    <row r="696" spans="1:15" ht="13.5">
      <c r="A696" s="1" t="s">
        <v>3316</v>
      </c>
      <c r="B696" s="1" t="s">
        <v>3391</v>
      </c>
      <c r="C696" s="1" t="s">
        <v>2698</v>
      </c>
      <c r="D696" s="1" t="s">
        <v>3418</v>
      </c>
      <c r="E696" s="1" t="s">
        <v>3420</v>
      </c>
      <c r="I696" s="5">
        <v>59</v>
      </c>
      <c r="M696" s="5">
        <f t="shared" si="10"/>
        <v>59</v>
      </c>
      <c r="N696" s="1" t="s">
        <v>1651</v>
      </c>
      <c r="O696" s="1" t="s">
        <v>1652</v>
      </c>
    </row>
    <row r="697" spans="1:15" ht="13.5">
      <c r="A697" s="1" t="s">
        <v>3316</v>
      </c>
      <c r="B697" s="1" t="s">
        <v>3391</v>
      </c>
      <c r="C697" s="1" t="s">
        <v>2698</v>
      </c>
      <c r="D697" s="1" t="s">
        <v>3418</v>
      </c>
      <c r="E697" s="1" t="s">
        <v>2073</v>
      </c>
      <c r="I697" s="5">
        <v>34</v>
      </c>
      <c r="L697" s="5">
        <v>10</v>
      </c>
      <c r="M697" s="5">
        <f t="shared" si="10"/>
        <v>44</v>
      </c>
      <c r="N697" s="1" t="s">
        <v>1651</v>
      </c>
      <c r="O697" s="1" t="s">
        <v>1652</v>
      </c>
    </row>
    <row r="698" spans="1:15" ht="13.5">
      <c r="A698" s="1" t="s">
        <v>3316</v>
      </c>
      <c r="B698" s="1" t="s">
        <v>3391</v>
      </c>
      <c r="C698" s="1" t="s">
        <v>2698</v>
      </c>
      <c r="D698" s="1" t="s">
        <v>3418</v>
      </c>
      <c r="E698" s="1" t="s">
        <v>3421</v>
      </c>
      <c r="I698" s="5">
        <v>27</v>
      </c>
      <c r="L698" s="5">
        <v>3</v>
      </c>
      <c r="M698" s="5">
        <f t="shared" si="10"/>
        <v>30</v>
      </c>
      <c r="N698" s="1" t="s">
        <v>1651</v>
      </c>
      <c r="O698" s="1" t="s">
        <v>1652</v>
      </c>
    </row>
    <row r="699" spans="1:15" ht="13.5">
      <c r="A699" s="1" t="s">
        <v>3316</v>
      </c>
      <c r="B699" s="1" t="s">
        <v>3391</v>
      </c>
      <c r="C699" s="1" t="s">
        <v>2698</v>
      </c>
      <c r="D699" s="1" t="s">
        <v>3418</v>
      </c>
      <c r="E699" s="1" t="s">
        <v>3422</v>
      </c>
      <c r="I699" s="5">
        <v>25</v>
      </c>
      <c r="M699" s="5">
        <f t="shared" si="10"/>
        <v>25</v>
      </c>
      <c r="N699" s="1" t="s">
        <v>1651</v>
      </c>
      <c r="O699" s="1" t="s">
        <v>1652</v>
      </c>
    </row>
    <row r="700" spans="1:15" ht="13.5">
      <c r="A700" s="1" t="s">
        <v>3316</v>
      </c>
      <c r="B700" s="1" t="s">
        <v>3391</v>
      </c>
      <c r="C700" s="1" t="s">
        <v>2698</v>
      </c>
      <c r="D700" s="1" t="s">
        <v>3418</v>
      </c>
      <c r="E700" s="1" t="s">
        <v>3423</v>
      </c>
      <c r="I700" s="5">
        <v>11</v>
      </c>
      <c r="M700" s="5">
        <f t="shared" si="10"/>
        <v>11</v>
      </c>
      <c r="N700" s="1" t="s">
        <v>1651</v>
      </c>
      <c r="O700" s="1" t="s">
        <v>1652</v>
      </c>
    </row>
    <row r="701" spans="1:15" ht="13.5">
      <c r="A701" s="1" t="s">
        <v>3316</v>
      </c>
      <c r="B701" s="1" t="s">
        <v>3391</v>
      </c>
      <c r="C701" s="1" t="s">
        <v>2698</v>
      </c>
      <c r="D701" s="1" t="s">
        <v>3418</v>
      </c>
      <c r="E701" s="1" t="s">
        <v>824</v>
      </c>
      <c r="I701" s="5">
        <v>122</v>
      </c>
      <c r="M701" s="5">
        <f t="shared" si="10"/>
        <v>122</v>
      </c>
      <c r="N701" s="1" t="s">
        <v>1651</v>
      </c>
      <c r="O701" s="1" t="s">
        <v>1652</v>
      </c>
    </row>
    <row r="702" spans="1:15" ht="13.5">
      <c r="A702" s="1" t="s">
        <v>3316</v>
      </c>
      <c r="B702" s="1" t="s">
        <v>3391</v>
      </c>
      <c r="C702" s="1" t="s">
        <v>2698</v>
      </c>
      <c r="D702" s="1" t="s">
        <v>3418</v>
      </c>
      <c r="E702" s="1" t="s">
        <v>3424</v>
      </c>
      <c r="I702" s="5">
        <v>31</v>
      </c>
      <c r="M702" s="5">
        <f t="shared" si="10"/>
        <v>31</v>
      </c>
      <c r="N702" s="1" t="s">
        <v>1651</v>
      </c>
      <c r="O702" s="1" t="s">
        <v>1652</v>
      </c>
    </row>
    <row r="703" spans="1:15" ht="13.5">
      <c r="A703" s="1" t="s">
        <v>3316</v>
      </c>
      <c r="B703" s="1" t="s">
        <v>3391</v>
      </c>
      <c r="C703" s="1" t="s">
        <v>2698</v>
      </c>
      <c r="D703" s="1" t="s">
        <v>3418</v>
      </c>
      <c r="E703" s="1" t="s">
        <v>3425</v>
      </c>
      <c r="I703" s="5">
        <v>53</v>
      </c>
      <c r="M703" s="5">
        <f t="shared" si="10"/>
        <v>53</v>
      </c>
      <c r="N703" s="1" t="s">
        <v>1651</v>
      </c>
      <c r="O703" s="1" t="s">
        <v>1652</v>
      </c>
    </row>
    <row r="704" spans="1:15" ht="13.5">
      <c r="A704" s="1" t="s">
        <v>3316</v>
      </c>
      <c r="B704" s="1" t="s">
        <v>3391</v>
      </c>
      <c r="C704" s="1" t="s">
        <v>2698</v>
      </c>
      <c r="D704" s="1" t="s">
        <v>3418</v>
      </c>
      <c r="E704" s="1" t="s">
        <v>3116</v>
      </c>
      <c r="I704" s="5">
        <v>42</v>
      </c>
      <c r="M704" s="5">
        <f t="shared" si="10"/>
        <v>42</v>
      </c>
      <c r="N704" s="1" t="s">
        <v>1651</v>
      </c>
      <c r="O704" s="1" t="s">
        <v>1652</v>
      </c>
    </row>
    <row r="705" spans="1:15" ht="13.5">
      <c r="A705" s="1" t="s">
        <v>3316</v>
      </c>
      <c r="B705" s="1" t="s">
        <v>3391</v>
      </c>
      <c r="C705" s="1" t="s">
        <v>2698</v>
      </c>
      <c r="D705" s="1" t="s">
        <v>3418</v>
      </c>
      <c r="E705" s="1" t="s">
        <v>3426</v>
      </c>
      <c r="I705" s="5">
        <v>27</v>
      </c>
      <c r="M705" s="5">
        <f t="shared" si="10"/>
        <v>27</v>
      </c>
      <c r="N705" s="1" t="s">
        <v>1651</v>
      </c>
      <c r="O705" s="1" t="s">
        <v>1652</v>
      </c>
    </row>
    <row r="706" spans="1:15" ht="13.5">
      <c r="A706" s="1" t="s">
        <v>3316</v>
      </c>
      <c r="B706" s="1" t="s">
        <v>3391</v>
      </c>
      <c r="C706" s="1" t="s">
        <v>2698</v>
      </c>
      <c r="D706" s="1" t="s">
        <v>3418</v>
      </c>
      <c r="E706" s="1" t="s">
        <v>3191</v>
      </c>
      <c r="I706" s="5">
        <v>22</v>
      </c>
      <c r="L706" s="5">
        <v>3</v>
      </c>
      <c r="M706" s="5">
        <f t="shared" si="10"/>
        <v>25</v>
      </c>
      <c r="N706" s="1" t="s">
        <v>1651</v>
      </c>
      <c r="O706" s="1" t="s">
        <v>1652</v>
      </c>
    </row>
    <row r="707" spans="1:15" ht="13.5">
      <c r="A707" s="1" t="s">
        <v>3316</v>
      </c>
      <c r="B707" s="1" t="s">
        <v>3391</v>
      </c>
      <c r="C707" s="1" t="s">
        <v>2698</v>
      </c>
      <c r="D707" s="1" t="s">
        <v>3418</v>
      </c>
      <c r="E707" s="1" t="s">
        <v>2900</v>
      </c>
      <c r="I707" s="5">
        <v>86</v>
      </c>
      <c r="M707" s="5">
        <f aca="true" t="shared" si="11" ref="M707:M770">F707+G707+H707+I707+J707+K707+L707</f>
        <v>86</v>
      </c>
      <c r="N707" s="1" t="s">
        <v>1651</v>
      </c>
      <c r="O707" s="1" t="s">
        <v>1652</v>
      </c>
    </row>
    <row r="708" spans="1:15" ht="13.5">
      <c r="A708" s="1" t="s">
        <v>3316</v>
      </c>
      <c r="B708" s="1" t="s">
        <v>3391</v>
      </c>
      <c r="C708" s="1" t="s">
        <v>2698</v>
      </c>
      <c r="D708" s="1" t="s">
        <v>3418</v>
      </c>
      <c r="E708" s="1" t="s">
        <v>3427</v>
      </c>
      <c r="I708" s="5">
        <v>12</v>
      </c>
      <c r="M708" s="5">
        <f t="shared" si="11"/>
        <v>12</v>
      </c>
      <c r="N708" s="1" t="s">
        <v>1651</v>
      </c>
      <c r="O708" s="1" t="s">
        <v>1652</v>
      </c>
    </row>
    <row r="709" spans="1:15" ht="13.5">
      <c r="A709" s="1" t="s">
        <v>3316</v>
      </c>
      <c r="B709" s="1" t="s">
        <v>3391</v>
      </c>
      <c r="C709" s="1" t="s">
        <v>2698</v>
      </c>
      <c r="D709" s="1" t="s">
        <v>3418</v>
      </c>
      <c r="E709" s="1" t="s">
        <v>95</v>
      </c>
      <c r="I709" s="5">
        <v>44</v>
      </c>
      <c r="L709" s="5">
        <v>3</v>
      </c>
      <c r="M709" s="5">
        <f t="shared" si="11"/>
        <v>47</v>
      </c>
      <c r="N709" s="1" t="s">
        <v>1651</v>
      </c>
      <c r="O709" s="1" t="s">
        <v>1652</v>
      </c>
    </row>
    <row r="710" spans="1:15" ht="13.5">
      <c r="A710" s="1" t="s">
        <v>3316</v>
      </c>
      <c r="B710" s="1" t="s">
        <v>3391</v>
      </c>
      <c r="C710" s="1" t="s">
        <v>2698</v>
      </c>
      <c r="D710" s="1" t="s">
        <v>3418</v>
      </c>
      <c r="E710" s="1" t="s">
        <v>477</v>
      </c>
      <c r="I710" s="5">
        <v>37</v>
      </c>
      <c r="L710" s="5">
        <v>1</v>
      </c>
      <c r="M710" s="5">
        <f t="shared" si="11"/>
        <v>38</v>
      </c>
      <c r="N710" s="1" t="s">
        <v>1651</v>
      </c>
      <c r="O710" s="1" t="s">
        <v>1652</v>
      </c>
    </row>
    <row r="711" spans="1:15" ht="13.5">
      <c r="A711" s="1" t="s">
        <v>3316</v>
      </c>
      <c r="B711" s="1" t="s">
        <v>3391</v>
      </c>
      <c r="C711" s="1" t="s">
        <v>2698</v>
      </c>
      <c r="D711" s="1" t="s">
        <v>3418</v>
      </c>
      <c r="E711" s="1" t="s">
        <v>3428</v>
      </c>
      <c r="H711" s="5">
        <v>5</v>
      </c>
      <c r="I711" s="5">
        <v>87</v>
      </c>
      <c r="L711" s="5">
        <v>13</v>
      </c>
      <c r="M711" s="5">
        <f t="shared" si="11"/>
        <v>105</v>
      </c>
      <c r="N711" s="1" t="s">
        <v>1651</v>
      </c>
      <c r="O711" s="1" t="s">
        <v>1652</v>
      </c>
    </row>
    <row r="712" spans="1:15" ht="13.5">
      <c r="A712" s="1" t="s">
        <v>3316</v>
      </c>
      <c r="B712" s="1" t="s">
        <v>3391</v>
      </c>
      <c r="C712" s="1" t="s">
        <v>3429</v>
      </c>
      <c r="D712" s="1" t="s">
        <v>3418</v>
      </c>
      <c r="E712" s="1" t="s">
        <v>3430</v>
      </c>
      <c r="I712" s="5">
        <v>2</v>
      </c>
      <c r="M712" s="5">
        <f t="shared" si="11"/>
        <v>2</v>
      </c>
      <c r="N712" s="1" t="s">
        <v>1651</v>
      </c>
      <c r="O712" s="1" t="s">
        <v>1652</v>
      </c>
    </row>
    <row r="713" spans="1:15" ht="13.5">
      <c r="A713" s="1" t="s">
        <v>3316</v>
      </c>
      <c r="B713" s="1" t="s">
        <v>3391</v>
      </c>
      <c r="C713" s="1" t="s">
        <v>3429</v>
      </c>
      <c r="D713" s="1" t="s">
        <v>3418</v>
      </c>
      <c r="E713" s="1" t="s">
        <v>3016</v>
      </c>
      <c r="I713" s="5">
        <v>163</v>
      </c>
      <c r="M713" s="5">
        <f t="shared" si="11"/>
        <v>163</v>
      </c>
      <c r="N713" s="1" t="s">
        <v>1651</v>
      </c>
      <c r="O713" s="1" t="s">
        <v>1652</v>
      </c>
    </row>
    <row r="714" spans="1:15" ht="13.5">
      <c r="A714" s="1" t="s">
        <v>3316</v>
      </c>
      <c r="B714" s="1" t="s">
        <v>3391</v>
      </c>
      <c r="C714" s="1" t="s">
        <v>3429</v>
      </c>
      <c r="D714" s="1" t="s">
        <v>3418</v>
      </c>
      <c r="E714" s="1" t="s">
        <v>443</v>
      </c>
      <c r="F714" s="5">
        <v>2</v>
      </c>
      <c r="H714" s="5">
        <v>2</v>
      </c>
      <c r="I714" s="5">
        <v>177</v>
      </c>
      <c r="M714" s="5">
        <f t="shared" si="11"/>
        <v>181</v>
      </c>
      <c r="N714" s="1" t="s">
        <v>1651</v>
      </c>
      <c r="O714" s="1" t="s">
        <v>1652</v>
      </c>
    </row>
    <row r="715" spans="1:15" ht="13.5">
      <c r="A715" s="1" t="s">
        <v>3316</v>
      </c>
      <c r="B715" s="1" t="s">
        <v>3391</v>
      </c>
      <c r="C715" s="1" t="s">
        <v>3429</v>
      </c>
      <c r="D715" s="1" t="s">
        <v>3418</v>
      </c>
      <c r="E715" s="1" t="s">
        <v>4950</v>
      </c>
      <c r="I715" s="5">
        <v>33</v>
      </c>
      <c r="K715" s="5">
        <v>26</v>
      </c>
      <c r="M715" s="5">
        <f t="shared" si="11"/>
        <v>59</v>
      </c>
      <c r="N715" s="1" t="s">
        <v>1651</v>
      </c>
      <c r="O715" s="1" t="s">
        <v>1652</v>
      </c>
    </row>
    <row r="716" spans="1:15" ht="13.5">
      <c r="A716" s="1" t="s">
        <v>3316</v>
      </c>
      <c r="B716" s="1" t="s">
        <v>3391</v>
      </c>
      <c r="C716" s="1" t="s">
        <v>3429</v>
      </c>
      <c r="D716" s="1" t="s">
        <v>3418</v>
      </c>
      <c r="E716" s="1" t="s">
        <v>1164</v>
      </c>
      <c r="I716" s="5">
        <v>154</v>
      </c>
      <c r="K716" s="5">
        <v>3</v>
      </c>
      <c r="M716" s="5">
        <f t="shared" si="11"/>
        <v>157</v>
      </c>
      <c r="N716" s="1" t="s">
        <v>1651</v>
      </c>
      <c r="O716" s="1" t="s">
        <v>1652</v>
      </c>
    </row>
    <row r="717" spans="1:15" ht="13.5">
      <c r="A717" s="1" t="s">
        <v>3316</v>
      </c>
      <c r="B717" s="1" t="s">
        <v>3391</v>
      </c>
      <c r="C717" s="1" t="s">
        <v>3429</v>
      </c>
      <c r="D717" s="1" t="s">
        <v>3418</v>
      </c>
      <c r="E717" s="1" t="s">
        <v>3431</v>
      </c>
      <c r="I717" s="5">
        <v>18</v>
      </c>
      <c r="M717" s="5">
        <f t="shared" si="11"/>
        <v>18</v>
      </c>
      <c r="N717" s="1" t="s">
        <v>1651</v>
      </c>
      <c r="O717" s="1" t="s">
        <v>1652</v>
      </c>
    </row>
    <row r="718" spans="1:15" ht="13.5">
      <c r="A718" s="1" t="s">
        <v>3316</v>
      </c>
      <c r="B718" s="1" t="s">
        <v>3391</v>
      </c>
      <c r="C718" s="1" t="s">
        <v>3432</v>
      </c>
      <c r="D718" s="1" t="s">
        <v>3418</v>
      </c>
      <c r="E718" s="1" t="s">
        <v>3433</v>
      </c>
      <c r="I718" s="5">
        <v>6</v>
      </c>
      <c r="M718" s="5">
        <f t="shared" si="11"/>
        <v>6</v>
      </c>
      <c r="N718" s="1" t="s">
        <v>1651</v>
      </c>
      <c r="O718" s="1" t="s">
        <v>1652</v>
      </c>
    </row>
    <row r="719" spans="1:15" ht="13.5">
      <c r="A719" s="1" t="s">
        <v>3316</v>
      </c>
      <c r="B719" s="1" t="s">
        <v>3391</v>
      </c>
      <c r="C719" s="1" t="s">
        <v>3434</v>
      </c>
      <c r="D719" s="1" t="s">
        <v>3435</v>
      </c>
      <c r="E719" s="1" t="s">
        <v>3436</v>
      </c>
      <c r="G719" s="5">
        <v>3</v>
      </c>
      <c r="H719" s="5">
        <v>45</v>
      </c>
      <c r="I719" s="5">
        <v>139</v>
      </c>
      <c r="M719" s="5">
        <f t="shared" si="11"/>
        <v>187</v>
      </c>
      <c r="N719" s="1" t="s">
        <v>1651</v>
      </c>
      <c r="O719" s="1" t="s">
        <v>1652</v>
      </c>
    </row>
    <row r="720" spans="1:15" ht="13.5">
      <c r="A720" s="1" t="s">
        <v>3316</v>
      </c>
      <c r="B720" s="1" t="s">
        <v>3391</v>
      </c>
      <c r="C720" s="1" t="s">
        <v>3434</v>
      </c>
      <c r="D720" s="1" t="s">
        <v>3435</v>
      </c>
      <c r="E720" s="1" t="s">
        <v>864</v>
      </c>
      <c r="I720" s="5">
        <v>41</v>
      </c>
      <c r="M720" s="5">
        <f t="shared" si="11"/>
        <v>41</v>
      </c>
      <c r="N720" s="1" t="s">
        <v>1651</v>
      </c>
      <c r="O720" s="1" t="s">
        <v>1652</v>
      </c>
    </row>
    <row r="721" spans="1:15" ht="13.5">
      <c r="A721" s="1" t="s">
        <v>3316</v>
      </c>
      <c r="B721" s="1" t="s">
        <v>3391</v>
      </c>
      <c r="C721" s="1" t="s">
        <v>3434</v>
      </c>
      <c r="D721" s="1" t="s">
        <v>3435</v>
      </c>
      <c r="E721" s="1" t="s">
        <v>3437</v>
      </c>
      <c r="I721" s="5">
        <v>58</v>
      </c>
      <c r="L721" s="5">
        <v>14</v>
      </c>
      <c r="M721" s="5">
        <f t="shared" si="11"/>
        <v>72</v>
      </c>
      <c r="N721" s="1" t="s">
        <v>1651</v>
      </c>
      <c r="O721" s="1" t="s">
        <v>1652</v>
      </c>
    </row>
    <row r="722" spans="1:15" ht="13.5">
      <c r="A722" s="1" t="s">
        <v>3316</v>
      </c>
      <c r="B722" s="1" t="s">
        <v>3391</v>
      </c>
      <c r="C722" s="1" t="s">
        <v>3434</v>
      </c>
      <c r="D722" s="1" t="s">
        <v>3435</v>
      </c>
      <c r="E722" s="1" t="s">
        <v>3438</v>
      </c>
      <c r="I722" s="5">
        <v>12</v>
      </c>
      <c r="L722" s="5">
        <v>15</v>
      </c>
      <c r="M722" s="5">
        <f t="shared" si="11"/>
        <v>27</v>
      </c>
      <c r="N722" s="1" t="s">
        <v>1651</v>
      </c>
      <c r="O722" s="1" t="s">
        <v>1652</v>
      </c>
    </row>
    <row r="723" spans="1:15" ht="13.5">
      <c r="A723" s="1" t="s">
        <v>3316</v>
      </c>
      <c r="B723" s="1" t="s">
        <v>3391</v>
      </c>
      <c r="C723" s="1" t="s">
        <v>3434</v>
      </c>
      <c r="D723" s="1" t="s">
        <v>3435</v>
      </c>
      <c r="E723" s="1" t="s">
        <v>3439</v>
      </c>
      <c r="I723" s="5">
        <v>70</v>
      </c>
      <c r="M723" s="5">
        <f t="shared" si="11"/>
        <v>70</v>
      </c>
      <c r="N723" s="1" t="s">
        <v>1651</v>
      </c>
      <c r="O723" s="1" t="s">
        <v>1652</v>
      </c>
    </row>
    <row r="724" spans="1:15" ht="13.5">
      <c r="A724" s="1" t="s">
        <v>3316</v>
      </c>
      <c r="B724" s="1" t="s">
        <v>3391</v>
      </c>
      <c r="C724" s="1" t="s">
        <v>3434</v>
      </c>
      <c r="D724" s="1" t="s">
        <v>3435</v>
      </c>
      <c r="E724" s="1" t="s">
        <v>3440</v>
      </c>
      <c r="I724" s="5">
        <v>1</v>
      </c>
      <c r="L724" s="5">
        <v>36</v>
      </c>
      <c r="M724" s="5">
        <f t="shared" si="11"/>
        <v>37</v>
      </c>
      <c r="N724" s="1" t="s">
        <v>1651</v>
      </c>
      <c r="O724" s="1" t="s">
        <v>1652</v>
      </c>
    </row>
    <row r="725" spans="1:15" ht="13.5">
      <c r="A725" s="1" t="s">
        <v>3316</v>
      </c>
      <c r="B725" s="1" t="s">
        <v>3391</v>
      </c>
      <c r="C725" s="1" t="s">
        <v>3434</v>
      </c>
      <c r="D725" s="1" t="s">
        <v>3435</v>
      </c>
      <c r="E725" s="1" t="s">
        <v>3441</v>
      </c>
      <c r="L725" s="5">
        <v>19</v>
      </c>
      <c r="M725" s="5">
        <f t="shared" si="11"/>
        <v>19</v>
      </c>
      <c r="N725" s="1" t="s">
        <v>1651</v>
      </c>
      <c r="O725" s="1" t="s">
        <v>1652</v>
      </c>
    </row>
    <row r="726" spans="1:15" ht="13.5">
      <c r="A726" s="1" t="s">
        <v>3316</v>
      </c>
      <c r="B726" s="1" t="s">
        <v>3391</v>
      </c>
      <c r="C726" s="1" t="s">
        <v>3434</v>
      </c>
      <c r="D726" s="1" t="s">
        <v>3435</v>
      </c>
      <c r="E726" s="1" t="s">
        <v>3442</v>
      </c>
      <c r="L726" s="5">
        <v>20</v>
      </c>
      <c r="M726" s="5">
        <f t="shared" si="11"/>
        <v>20</v>
      </c>
      <c r="N726" s="1" t="s">
        <v>1651</v>
      </c>
      <c r="O726" s="1" t="s">
        <v>1652</v>
      </c>
    </row>
    <row r="727" spans="1:15" ht="13.5">
      <c r="A727" s="1" t="s">
        <v>3316</v>
      </c>
      <c r="B727" s="1" t="s">
        <v>3391</v>
      </c>
      <c r="C727" s="1" t="s">
        <v>3434</v>
      </c>
      <c r="D727" s="1" t="s">
        <v>3435</v>
      </c>
      <c r="E727" s="1" t="s">
        <v>3443</v>
      </c>
      <c r="I727" s="5">
        <v>4</v>
      </c>
      <c r="M727" s="5">
        <f t="shared" si="11"/>
        <v>4</v>
      </c>
      <c r="N727" s="1" t="s">
        <v>1651</v>
      </c>
      <c r="O727" s="1" t="s">
        <v>1652</v>
      </c>
    </row>
    <row r="728" spans="1:15" ht="13.5">
      <c r="A728" s="1" t="s">
        <v>3316</v>
      </c>
      <c r="B728" s="1" t="s">
        <v>3391</v>
      </c>
      <c r="C728" s="1" t="s">
        <v>3444</v>
      </c>
      <c r="D728" s="1" t="s">
        <v>3435</v>
      </c>
      <c r="E728" s="1" t="s">
        <v>3245</v>
      </c>
      <c r="I728" s="5">
        <v>2</v>
      </c>
      <c r="M728" s="5">
        <f t="shared" si="11"/>
        <v>2</v>
      </c>
      <c r="N728" s="1" t="s">
        <v>1651</v>
      </c>
      <c r="O728" s="1" t="s">
        <v>1652</v>
      </c>
    </row>
    <row r="729" spans="1:15" ht="13.5">
      <c r="A729" s="1" t="s">
        <v>3316</v>
      </c>
      <c r="B729" s="1" t="s">
        <v>3391</v>
      </c>
      <c r="C729" s="1" t="s">
        <v>3444</v>
      </c>
      <c r="D729" s="1" t="s">
        <v>3435</v>
      </c>
      <c r="E729" s="1" t="s">
        <v>3445</v>
      </c>
      <c r="I729" s="5">
        <v>1</v>
      </c>
      <c r="L729" s="5">
        <v>12</v>
      </c>
      <c r="M729" s="5">
        <f t="shared" si="11"/>
        <v>13</v>
      </c>
      <c r="N729" s="1" t="s">
        <v>1651</v>
      </c>
      <c r="O729" s="1" t="s">
        <v>1652</v>
      </c>
    </row>
    <row r="730" spans="1:15" ht="13.5">
      <c r="A730" s="1" t="s">
        <v>3316</v>
      </c>
      <c r="B730" s="1" t="s">
        <v>3391</v>
      </c>
      <c r="C730" s="1" t="s">
        <v>3444</v>
      </c>
      <c r="D730" s="1" t="s">
        <v>3435</v>
      </c>
      <c r="E730" s="1" t="s">
        <v>5012</v>
      </c>
      <c r="I730" s="5">
        <v>18</v>
      </c>
      <c r="M730" s="5">
        <f t="shared" si="11"/>
        <v>18</v>
      </c>
      <c r="N730" s="1" t="s">
        <v>1651</v>
      </c>
      <c r="O730" s="1" t="s">
        <v>1652</v>
      </c>
    </row>
    <row r="731" spans="1:15" ht="13.5">
      <c r="A731" s="1" t="s">
        <v>3316</v>
      </c>
      <c r="B731" s="1" t="s">
        <v>3391</v>
      </c>
      <c r="C731" s="1" t="s">
        <v>3444</v>
      </c>
      <c r="D731" s="1" t="s">
        <v>3435</v>
      </c>
      <c r="E731" s="1" t="s">
        <v>3446</v>
      </c>
      <c r="I731" s="5">
        <v>133</v>
      </c>
      <c r="M731" s="5">
        <f t="shared" si="11"/>
        <v>133</v>
      </c>
      <c r="N731" s="1" t="s">
        <v>1651</v>
      </c>
      <c r="O731" s="1" t="s">
        <v>1652</v>
      </c>
    </row>
    <row r="732" spans="1:15" ht="13.5">
      <c r="A732" s="1" t="s">
        <v>3316</v>
      </c>
      <c r="B732" s="1" t="s">
        <v>3391</v>
      </c>
      <c r="C732" s="1" t="s">
        <v>3444</v>
      </c>
      <c r="D732" s="1" t="s">
        <v>3435</v>
      </c>
      <c r="E732" s="1" t="s">
        <v>3447</v>
      </c>
      <c r="I732" s="5">
        <v>15</v>
      </c>
      <c r="K732" s="5">
        <v>29</v>
      </c>
      <c r="M732" s="5">
        <f t="shared" si="11"/>
        <v>44</v>
      </c>
      <c r="N732" s="1" t="s">
        <v>1651</v>
      </c>
      <c r="O732" s="1" t="s">
        <v>1652</v>
      </c>
    </row>
    <row r="733" spans="1:15" ht="13.5">
      <c r="A733" s="1" t="s">
        <v>3316</v>
      </c>
      <c r="B733" s="1" t="s">
        <v>3391</v>
      </c>
      <c r="C733" s="1" t="s">
        <v>3444</v>
      </c>
      <c r="D733" s="1" t="s">
        <v>3435</v>
      </c>
      <c r="E733" s="1" t="s">
        <v>3448</v>
      </c>
      <c r="I733" s="5">
        <v>1</v>
      </c>
      <c r="M733" s="5">
        <f t="shared" si="11"/>
        <v>1</v>
      </c>
      <c r="N733" s="1" t="s">
        <v>1651</v>
      </c>
      <c r="O733" s="1" t="s">
        <v>1652</v>
      </c>
    </row>
    <row r="734" spans="1:15" ht="13.5">
      <c r="A734" s="1" t="s">
        <v>3316</v>
      </c>
      <c r="B734" s="1" t="s">
        <v>3391</v>
      </c>
      <c r="C734" s="1" t="s">
        <v>3444</v>
      </c>
      <c r="D734" s="1" t="s">
        <v>3435</v>
      </c>
      <c r="E734" s="1" t="s">
        <v>3449</v>
      </c>
      <c r="I734" s="5">
        <v>81</v>
      </c>
      <c r="K734" s="5">
        <v>93</v>
      </c>
      <c r="M734" s="5">
        <f t="shared" si="11"/>
        <v>174</v>
      </c>
      <c r="N734" s="1" t="s">
        <v>1651</v>
      </c>
      <c r="O734" s="1" t="s">
        <v>1652</v>
      </c>
    </row>
    <row r="735" spans="1:15" ht="13.5">
      <c r="A735" s="1" t="s">
        <v>3316</v>
      </c>
      <c r="B735" s="1" t="s">
        <v>3391</v>
      </c>
      <c r="C735" s="1" t="s">
        <v>3444</v>
      </c>
      <c r="D735" s="1" t="s">
        <v>3435</v>
      </c>
      <c r="E735" s="1" t="s">
        <v>3450</v>
      </c>
      <c r="I735" s="5">
        <v>351</v>
      </c>
      <c r="M735" s="5">
        <f t="shared" si="11"/>
        <v>351</v>
      </c>
      <c r="N735" s="1" t="s">
        <v>1651</v>
      </c>
      <c r="O735" s="1" t="s">
        <v>1652</v>
      </c>
    </row>
    <row r="736" spans="1:15" ht="13.5">
      <c r="A736" s="1" t="s">
        <v>3316</v>
      </c>
      <c r="B736" s="1" t="s">
        <v>3391</v>
      </c>
      <c r="C736" s="1" t="s">
        <v>3444</v>
      </c>
      <c r="D736" s="1" t="s">
        <v>3435</v>
      </c>
      <c r="E736" s="1" t="s">
        <v>3451</v>
      </c>
      <c r="I736" s="5">
        <v>334</v>
      </c>
      <c r="M736" s="5">
        <f t="shared" si="11"/>
        <v>334</v>
      </c>
      <c r="N736" s="1" t="s">
        <v>1651</v>
      </c>
      <c r="O736" s="1" t="s">
        <v>1652</v>
      </c>
    </row>
    <row r="737" spans="1:15" ht="13.5">
      <c r="A737" s="1" t="s">
        <v>3316</v>
      </c>
      <c r="B737" s="1" t="s">
        <v>3391</v>
      </c>
      <c r="C737" s="1" t="s">
        <v>3444</v>
      </c>
      <c r="D737" s="1" t="s">
        <v>3435</v>
      </c>
      <c r="E737" s="1" t="s">
        <v>3452</v>
      </c>
      <c r="G737" s="5">
        <v>2</v>
      </c>
      <c r="H737" s="5">
        <v>8</v>
      </c>
      <c r="I737" s="5">
        <v>393</v>
      </c>
      <c r="M737" s="5">
        <f t="shared" si="11"/>
        <v>403</v>
      </c>
      <c r="N737" s="1" t="s">
        <v>1651</v>
      </c>
      <c r="O737" s="1" t="s">
        <v>1652</v>
      </c>
    </row>
    <row r="738" spans="1:15" ht="13.5">
      <c r="A738" s="1" t="s">
        <v>3316</v>
      </c>
      <c r="B738" s="1" t="s">
        <v>3391</v>
      </c>
      <c r="C738" s="1" t="s">
        <v>3444</v>
      </c>
      <c r="D738" s="1" t="s">
        <v>3435</v>
      </c>
      <c r="E738" s="1" t="s">
        <v>3453</v>
      </c>
      <c r="H738" s="5">
        <v>1</v>
      </c>
      <c r="I738" s="5">
        <v>170</v>
      </c>
      <c r="M738" s="5">
        <f t="shared" si="11"/>
        <v>171</v>
      </c>
      <c r="N738" s="1" t="s">
        <v>1651</v>
      </c>
      <c r="O738" s="1" t="s">
        <v>1652</v>
      </c>
    </row>
    <row r="739" spans="1:15" ht="13.5">
      <c r="A739" s="1" t="s">
        <v>3316</v>
      </c>
      <c r="B739" s="1" t="s">
        <v>3391</v>
      </c>
      <c r="C739" s="1" t="s">
        <v>3444</v>
      </c>
      <c r="D739" s="1" t="s">
        <v>3435</v>
      </c>
      <c r="E739" s="1" t="s">
        <v>3454</v>
      </c>
      <c r="F739" s="5">
        <v>2</v>
      </c>
      <c r="I739" s="5">
        <v>240</v>
      </c>
      <c r="M739" s="5">
        <f t="shared" si="11"/>
        <v>242</v>
      </c>
      <c r="N739" s="1" t="s">
        <v>1651</v>
      </c>
      <c r="O739" s="1" t="s">
        <v>1652</v>
      </c>
    </row>
    <row r="740" spans="1:15" ht="13.5">
      <c r="A740" s="1" t="s">
        <v>3316</v>
      </c>
      <c r="B740" s="1" t="s">
        <v>3391</v>
      </c>
      <c r="C740" s="1" t="s">
        <v>3444</v>
      </c>
      <c r="D740" s="1" t="s">
        <v>3435</v>
      </c>
      <c r="E740" s="1" t="s">
        <v>3455</v>
      </c>
      <c r="I740" s="5">
        <v>290</v>
      </c>
      <c r="M740" s="5">
        <f t="shared" si="11"/>
        <v>290</v>
      </c>
      <c r="N740" s="1" t="s">
        <v>1651</v>
      </c>
      <c r="O740" s="1" t="s">
        <v>1652</v>
      </c>
    </row>
    <row r="741" spans="1:15" ht="13.5">
      <c r="A741" s="1" t="s">
        <v>3316</v>
      </c>
      <c r="B741" s="1" t="s">
        <v>3391</v>
      </c>
      <c r="C741" s="1" t="s">
        <v>3444</v>
      </c>
      <c r="D741" s="1" t="s">
        <v>3435</v>
      </c>
      <c r="E741" s="1" t="s">
        <v>3456</v>
      </c>
      <c r="I741" s="5">
        <v>149</v>
      </c>
      <c r="M741" s="5">
        <f t="shared" si="11"/>
        <v>149</v>
      </c>
      <c r="N741" s="1" t="s">
        <v>1651</v>
      </c>
      <c r="O741" s="1" t="s">
        <v>1652</v>
      </c>
    </row>
    <row r="742" spans="1:15" ht="13.5">
      <c r="A742" s="1" t="s">
        <v>3316</v>
      </c>
      <c r="B742" s="1" t="s">
        <v>3391</v>
      </c>
      <c r="C742" s="1" t="s">
        <v>3444</v>
      </c>
      <c r="D742" s="1" t="s">
        <v>3435</v>
      </c>
      <c r="E742" s="1" t="s">
        <v>3457</v>
      </c>
      <c r="I742" s="5">
        <v>106</v>
      </c>
      <c r="M742" s="5">
        <f t="shared" si="11"/>
        <v>106</v>
      </c>
      <c r="N742" s="1" t="s">
        <v>1651</v>
      </c>
      <c r="O742" s="1" t="s">
        <v>1652</v>
      </c>
    </row>
    <row r="743" spans="1:15" ht="13.5">
      <c r="A743" s="1" t="s">
        <v>3316</v>
      </c>
      <c r="B743" s="1" t="s">
        <v>3391</v>
      </c>
      <c r="C743" s="1" t="s">
        <v>3444</v>
      </c>
      <c r="D743" s="1" t="s">
        <v>3435</v>
      </c>
      <c r="E743" s="1" t="s">
        <v>3458</v>
      </c>
      <c r="I743" s="5">
        <v>243</v>
      </c>
      <c r="M743" s="5">
        <f t="shared" si="11"/>
        <v>243</v>
      </c>
      <c r="N743" s="1" t="s">
        <v>1651</v>
      </c>
      <c r="O743" s="1" t="s">
        <v>1652</v>
      </c>
    </row>
    <row r="744" spans="1:15" ht="13.5">
      <c r="A744" s="1" t="s">
        <v>3316</v>
      </c>
      <c r="B744" s="1" t="s">
        <v>3391</v>
      </c>
      <c r="C744" s="1" t="s">
        <v>3444</v>
      </c>
      <c r="D744" s="1" t="s">
        <v>3435</v>
      </c>
      <c r="E744" s="1" t="s">
        <v>3459</v>
      </c>
      <c r="I744" s="5">
        <v>330</v>
      </c>
      <c r="M744" s="5">
        <f t="shared" si="11"/>
        <v>330</v>
      </c>
      <c r="N744" s="1" t="s">
        <v>1651</v>
      </c>
      <c r="O744" s="1" t="s">
        <v>1652</v>
      </c>
    </row>
    <row r="745" spans="1:15" ht="13.5">
      <c r="A745" s="1" t="s">
        <v>3316</v>
      </c>
      <c r="B745" s="1" t="s">
        <v>3391</v>
      </c>
      <c r="C745" s="1" t="s">
        <v>3444</v>
      </c>
      <c r="D745" s="1" t="s">
        <v>3435</v>
      </c>
      <c r="E745" s="1" t="s">
        <v>3460</v>
      </c>
      <c r="I745" s="5">
        <v>330</v>
      </c>
      <c r="M745" s="5">
        <f t="shared" si="11"/>
        <v>330</v>
      </c>
      <c r="N745" s="1" t="s">
        <v>1651</v>
      </c>
      <c r="O745" s="1" t="s">
        <v>1652</v>
      </c>
    </row>
    <row r="746" spans="1:15" ht="13.5">
      <c r="A746" s="1" t="s">
        <v>3316</v>
      </c>
      <c r="B746" s="1" t="s">
        <v>3391</v>
      </c>
      <c r="C746" s="1" t="s">
        <v>3444</v>
      </c>
      <c r="D746" s="1" t="s">
        <v>3435</v>
      </c>
      <c r="E746" s="1" t="s">
        <v>3461</v>
      </c>
      <c r="I746" s="5">
        <v>560</v>
      </c>
      <c r="M746" s="5">
        <f t="shared" si="11"/>
        <v>560</v>
      </c>
      <c r="N746" s="1" t="s">
        <v>1651</v>
      </c>
      <c r="O746" s="1" t="s">
        <v>1652</v>
      </c>
    </row>
    <row r="747" spans="1:15" ht="13.5">
      <c r="A747" s="1" t="s">
        <v>3316</v>
      </c>
      <c r="B747" s="1" t="s">
        <v>3391</v>
      </c>
      <c r="C747" s="1" t="s">
        <v>3444</v>
      </c>
      <c r="D747" s="1" t="s">
        <v>3435</v>
      </c>
      <c r="E747" s="1" t="s">
        <v>3462</v>
      </c>
      <c r="I747" s="5">
        <v>204</v>
      </c>
      <c r="K747" s="5">
        <v>242</v>
      </c>
      <c r="M747" s="5">
        <f t="shared" si="11"/>
        <v>446</v>
      </c>
      <c r="N747" s="1" t="s">
        <v>1651</v>
      </c>
      <c r="O747" s="1" t="s">
        <v>1652</v>
      </c>
    </row>
    <row r="748" spans="1:15" ht="13.5">
      <c r="A748" s="1" t="s">
        <v>3316</v>
      </c>
      <c r="B748" s="1" t="s">
        <v>3391</v>
      </c>
      <c r="C748" s="1" t="s">
        <v>3444</v>
      </c>
      <c r="D748" s="1" t="s">
        <v>3435</v>
      </c>
      <c r="E748" s="1" t="s">
        <v>3463</v>
      </c>
      <c r="I748" s="5">
        <v>269</v>
      </c>
      <c r="M748" s="5">
        <f t="shared" si="11"/>
        <v>269</v>
      </c>
      <c r="N748" s="1" t="s">
        <v>1651</v>
      </c>
      <c r="O748" s="1" t="s">
        <v>1652</v>
      </c>
    </row>
    <row r="749" spans="1:15" ht="13.5">
      <c r="A749" s="1" t="s">
        <v>3316</v>
      </c>
      <c r="B749" s="1" t="s">
        <v>3391</v>
      </c>
      <c r="C749" s="1" t="s">
        <v>3444</v>
      </c>
      <c r="D749" s="1" t="s">
        <v>3435</v>
      </c>
      <c r="E749" s="1" t="s">
        <v>3464</v>
      </c>
      <c r="I749" s="5">
        <v>204</v>
      </c>
      <c r="M749" s="5">
        <f t="shared" si="11"/>
        <v>204</v>
      </c>
      <c r="N749" s="1" t="s">
        <v>1651</v>
      </c>
      <c r="O749" s="1" t="s">
        <v>1652</v>
      </c>
    </row>
    <row r="750" spans="1:15" ht="13.5">
      <c r="A750" s="1" t="s">
        <v>3316</v>
      </c>
      <c r="B750" s="1" t="s">
        <v>3391</v>
      </c>
      <c r="C750" s="1" t="s">
        <v>3444</v>
      </c>
      <c r="D750" s="1" t="s">
        <v>3435</v>
      </c>
      <c r="E750" s="1" t="s">
        <v>3092</v>
      </c>
      <c r="I750" s="5">
        <v>7</v>
      </c>
      <c r="M750" s="5">
        <f t="shared" si="11"/>
        <v>7</v>
      </c>
      <c r="N750" s="1" t="s">
        <v>1651</v>
      </c>
      <c r="O750" s="1" t="s">
        <v>1652</v>
      </c>
    </row>
    <row r="751" spans="1:15" ht="13.5">
      <c r="A751" s="1" t="s">
        <v>3316</v>
      </c>
      <c r="B751" s="1" t="s">
        <v>3391</v>
      </c>
      <c r="C751" s="1" t="s">
        <v>3465</v>
      </c>
      <c r="D751" s="1" t="s">
        <v>3435</v>
      </c>
      <c r="E751" s="1" t="s">
        <v>3466</v>
      </c>
      <c r="I751" s="5">
        <v>41</v>
      </c>
      <c r="M751" s="5">
        <f t="shared" si="11"/>
        <v>41</v>
      </c>
      <c r="N751" s="1" t="s">
        <v>1651</v>
      </c>
      <c r="O751" s="1" t="s">
        <v>1652</v>
      </c>
    </row>
    <row r="752" spans="1:15" ht="13.5">
      <c r="A752" s="1" t="s">
        <v>3316</v>
      </c>
      <c r="B752" s="1" t="s">
        <v>3391</v>
      </c>
      <c r="C752" s="1" t="s">
        <v>3467</v>
      </c>
      <c r="D752" s="1" t="s">
        <v>3468</v>
      </c>
      <c r="E752" s="1" t="s">
        <v>3468</v>
      </c>
      <c r="I752" s="5">
        <v>579</v>
      </c>
      <c r="M752" s="5">
        <f t="shared" si="11"/>
        <v>579</v>
      </c>
      <c r="N752" s="1" t="s">
        <v>1651</v>
      </c>
      <c r="O752" s="1" t="s">
        <v>1652</v>
      </c>
    </row>
    <row r="753" spans="1:15" ht="13.5">
      <c r="A753" s="1" t="s">
        <v>3316</v>
      </c>
      <c r="B753" s="1" t="s">
        <v>3391</v>
      </c>
      <c r="C753" s="1" t="s">
        <v>3467</v>
      </c>
      <c r="D753" s="1" t="s">
        <v>3468</v>
      </c>
      <c r="E753" s="1" t="s">
        <v>3469</v>
      </c>
      <c r="I753" s="5">
        <v>5</v>
      </c>
      <c r="M753" s="5">
        <f t="shared" si="11"/>
        <v>5</v>
      </c>
      <c r="N753" s="1" t="s">
        <v>1651</v>
      </c>
      <c r="O753" s="1" t="s">
        <v>1652</v>
      </c>
    </row>
    <row r="754" spans="1:15" ht="13.5">
      <c r="A754" s="1" t="s">
        <v>3316</v>
      </c>
      <c r="B754" s="1" t="s">
        <v>3391</v>
      </c>
      <c r="C754" s="1" t="s">
        <v>3467</v>
      </c>
      <c r="D754" s="1" t="s">
        <v>3468</v>
      </c>
      <c r="E754" s="1" t="s">
        <v>3470</v>
      </c>
      <c r="I754" s="5">
        <v>60</v>
      </c>
      <c r="L754" s="5">
        <v>1</v>
      </c>
      <c r="M754" s="5">
        <f t="shared" si="11"/>
        <v>61</v>
      </c>
      <c r="N754" s="1" t="s">
        <v>1651</v>
      </c>
      <c r="O754" s="1" t="s">
        <v>1652</v>
      </c>
    </row>
    <row r="755" spans="1:15" ht="13.5">
      <c r="A755" s="1" t="s">
        <v>3471</v>
      </c>
      <c r="B755" s="1" t="s">
        <v>3472</v>
      </c>
      <c r="C755" s="1" t="s">
        <v>3473</v>
      </c>
      <c r="D755" s="1" t="s">
        <v>3474</v>
      </c>
      <c r="E755" s="1" t="s">
        <v>3475</v>
      </c>
      <c r="I755" s="5">
        <v>10</v>
      </c>
      <c r="M755" s="5">
        <f t="shared" si="11"/>
        <v>10</v>
      </c>
      <c r="N755" s="1" t="s">
        <v>1651</v>
      </c>
      <c r="O755" s="1" t="s">
        <v>1652</v>
      </c>
    </row>
    <row r="756" spans="1:15" ht="13.5">
      <c r="A756" s="1" t="s">
        <v>3471</v>
      </c>
      <c r="B756" s="1" t="s">
        <v>3472</v>
      </c>
      <c r="C756" s="1" t="s">
        <v>3473</v>
      </c>
      <c r="D756" s="1" t="s">
        <v>3474</v>
      </c>
      <c r="E756" s="1" t="s">
        <v>3476</v>
      </c>
      <c r="I756" s="5">
        <v>2</v>
      </c>
      <c r="M756" s="5">
        <f t="shared" si="11"/>
        <v>2</v>
      </c>
      <c r="N756" s="1" t="s">
        <v>1651</v>
      </c>
      <c r="O756" s="1" t="s">
        <v>1652</v>
      </c>
    </row>
    <row r="757" spans="1:15" ht="13.5">
      <c r="A757" s="1" t="s">
        <v>3471</v>
      </c>
      <c r="B757" s="1" t="s">
        <v>3472</v>
      </c>
      <c r="C757" s="1" t="s">
        <v>3473</v>
      </c>
      <c r="D757" s="1" t="s">
        <v>3474</v>
      </c>
      <c r="E757" s="1" t="s">
        <v>3477</v>
      </c>
      <c r="I757" s="5">
        <v>1</v>
      </c>
      <c r="M757" s="5">
        <f t="shared" si="11"/>
        <v>1</v>
      </c>
      <c r="N757" s="1" t="s">
        <v>1651</v>
      </c>
      <c r="O757" s="1" t="s">
        <v>1652</v>
      </c>
    </row>
    <row r="758" spans="1:15" ht="13.5">
      <c r="A758" s="1" t="s">
        <v>3471</v>
      </c>
      <c r="B758" s="1" t="s">
        <v>3472</v>
      </c>
      <c r="C758" s="1" t="s">
        <v>3478</v>
      </c>
      <c r="D758" s="1" t="s">
        <v>3479</v>
      </c>
      <c r="E758" s="1" t="s">
        <v>1075</v>
      </c>
      <c r="I758" s="5">
        <v>53</v>
      </c>
      <c r="M758" s="5">
        <f t="shared" si="11"/>
        <v>53</v>
      </c>
      <c r="N758" s="1" t="s">
        <v>1651</v>
      </c>
      <c r="O758" s="1" t="s">
        <v>1652</v>
      </c>
    </row>
    <row r="759" spans="1:15" ht="13.5">
      <c r="A759" s="1" t="s">
        <v>3471</v>
      </c>
      <c r="B759" s="1" t="s">
        <v>3472</v>
      </c>
      <c r="C759" s="1" t="s">
        <v>3478</v>
      </c>
      <c r="D759" s="1" t="s">
        <v>3479</v>
      </c>
      <c r="E759" s="1" t="s">
        <v>3036</v>
      </c>
      <c r="I759" s="5">
        <v>80</v>
      </c>
      <c r="M759" s="5">
        <f t="shared" si="11"/>
        <v>80</v>
      </c>
      <c r="N759" s="1" t="s">
        <v>1651</v>
      </c>
      <c r="O759" s="1" t="s">
        <v>1652</v>
      </c>
    </row>
    <row r="760" spans="1:15" ht="13.5">
      <c r="A760" s="1" t="s">
        <v>3471</v>
      </c>
      <c r="B760" s="1" t="s">
        <v>3472</v>
      </c>
      <c r="C760" s="1" t="s">
        <v>3478</v>
      </c>
      <c r="D760" s="1" t="s">
        <v>3479</v>
      </c>
      <c r="E760" s="1" t="s">
        <v>880</v>
      </c>
      <c r="I760" s="5">
        <v>17</v>
      </c>
      <c r="M760" s="5">
        <f t="shared" si="11"/>
        <v>17</v>
      </c>
      <c r="N760" s="1" t="s">
        <v>1651</v>
      </c>
      <c r="O760" s="1" t="s">
        <v>1652</v>
      </c>
    </row>
    <row r="761" spans="1:15" ht="13.5">
      <c r="A761" s="1" t="s">
        <v>3471</v>
      </c>
      <c r="B761" s="1" t="s">
        <v>3472</v>
      </c>
      <c r="C761" s="1" t="s">
        <v>3478</v>
      </c>
      <c r="D761" s="1" t="s">
        <v>3479</v>
      </c>
      <c r="E761" s="1" t="s">
        <v>139</v>
      </c>
      <c r="I761" s="5">
        <v>3</v>
      </c>
      <c r="M761" s="5">
        <f t="shared" si="11"/>
        <v>3</v>
      </c>
      <c r="N761" s="1" t="s">
        <v>1651</v>
      </c>
      <c r="O761" s="1" t="s">
        <v>1652</v>
      </c>
    </row>
    <row r="762" spans="1:15" ht="13.5">
      <c r="A762" s="1" t="s">
        <v>3471</v>
      </c>
      <c r="B762" s="1" t="s">
        <v>3472</v>
      </c>
      <c r="C762" s="1" t="s">
        <v>3478</v>
      </c>
      <c r="D762" s="1" t="s">
        <v>3479</v>
      </c>
      <c r="E762" s="1" t="s">
        <v>3480</v>
      </c>
      <c r="I762" s="5">
        <v>44</v>
      </c>
      <c r="M762" s="5">
        <f t="shared" si="11"/>
        <v>44</v>
      </c>
      <c r="N762" s="1" t="s">
        <v>1651</v>
      </c>
      <c r="O762" s="1" t="s">
        <v>1652</v>
      </c>
    </row>
    <row r="763" spans="1:15" ht="13.5">
      <c r="A763" s="1" t="s">
        <v>3471</v>
      </c>
      <c r="B763" s="1" t="s">
        <v>3472</v>
      </c>
      <c r="C763" s="1" t="s">
        <v>3478</v>
      </c>
      <c r="D763" s="1" t="s">
        <v>3479</v>
      </c>
      <c r="E763" s="1" t="s">
        <v>3481</v>
      </c>
      <c r="I763" s="5">
        <v>114</v>
      </c>
      <c r="M763" s="5">
        <f t="shared" si="11"/>
        <v>114</v>
      </c>
      <c r="N763" s="1" t="s">
        <v>1651</v>
      </c>
      <c r="O763" s="1" t="s">
        <v>1652</v>
      </c>
    </row>
    <row r="764" spans="1:15" ht="13.5">
      <c r="A764" s="1" t="s">
        <v>3471</v>
      </c>
      <c r="B764" s="1" t="s">
        <v>3472</v>
      </c>
      <c r="C764" s="1" t="s">
        <v>3478</v>
      </c>
      <c r="D764" s="1" t="s">
        <v>3479</v>
      </c>
      <c r="E764" s="1" t="s">
        <v>224</v>
      </c>
      <c r="I764" s="5">
        <v>2</v>
      </c>
      <c r="M764" s="5">
        <f t="shared" si="11"/>
        <v>2</v>
      </c>
      <c r="N764" s="1" t="s">
        <v>1651</v>
      </c>
      <c r="O764" s="1" t="s">
        <v>1652</v>
      </c>
    </row>
    <row r="765" spans="1:15" ht="13.5">
      <c r="A765" s="1" t="s">
        <v>3471</v>
      </c>
      <c r="B765" s="1" t="s">
        <v>3472</v>
      </c>
      <c r="C765" s="1" t="s">
        <v>3482</v>
      </c>
      <c r="D765" s="1" t="s">
        <v>3483</v>
      </c>
      <c r="E765" s="1" t="s">
        <v>3484</v>
      </c>
      <c r="I765" s="5">
        <v>13</v>
      </c>
      <c r="M765" s="5">
        <f t="shared" si="11"/>
        <v>13</v>
      </c>
      <c r="N765" s="1" t="s">
        <v>1651</v>
      </c>
      <c r="O765" s="1" t="s">
        <v>1652</v>
      </c>
    </row>
    <row r="766" spans="1:15" ht="13.5">
      <c r="A766" s="1" t="s">
        <v>3471</v>
      </c>
      <c r="B766" s="1" t="s">
        <v>3472</v>
      </c>
      <c r="C766" s="1" t="s">
        <v>3482</v>
      </c>
      <c r="D766" s="1" t="s">
        <v>3483</v>
      </c>
      <c r="E766" s="1" t="s">
        <v>3483</v>
      </c>
      <c r="I766" s="5">
        <v>120</v>
      </c>
      <c r="M766" s="5">
        <f t="shared" si="11"/>
        <v>120</v>
      </c>
      <c r="N766" s="1" t="s">
        <v>1651</v>
      </c>
      <c r="O766" s="1" t="s">
        <v>1652</v>
      </c>
    </row>
    <row r="767" spans="1:15" ht="13.5">
      <c r="A767" s="1" t="s">
        <v>3471</v>
      </c>
      <c r="B767" s="1" t="s">
        <v>3472</v>
      </c>
      <c r="C767" s="1" t="s">
        <v>3482</v>
      </c>
      <c r="D767" s="1" t="s">
        <v>3483</v>
      </c>
      <c r="E767" s="1" t="s">
        <v>3485</v>
      </c>
      <c r="I767" s="5">
        <v>23</v>
      </c>
      <c r="M767" s="5">
        <f t="shared" si="11"/>
        <v>23</v>
      </c>
      <c r="N767" s="1" t="s">
        <v>1651</v>
      </c>
      <c r="O767" s="1" t="s">
        <v>1652</v>
      </c>
    </row>
    <row r="768" spans="1:15" ht="13.5">
      <c r="A768" s="1" t="s">
        <v>3471</v>
      </c>
      <c r="B768" s="1" t="s">
        <v>3472</v>
      </c>
      <c r="C768" s="1" t="s">
        <v>3482</v>
      </c>
      <c r="D768" s="1" t="s">
        <v>3483</v>
      </c>
      <c r="E768" s="1" t="s">
        <v>3486</v>
      </c>
      <c r="I768" s="5">
        <v>3</v>
      </c>
      <c r="M768" s="5">
        <f t="shared" si="11"/>
        <v>3</v>
      </c>
      <c r="N768" s="1" t="s">
        <v>1651</v>
      </c>
      <c r="O768" s="1" t="s">
        <v>1652</v>
      </c>
    </row>
    <row r="769" spans="1:15" ht="13.5">
      <c r="A769" s="1" t="s">
        <v>3471</v>
      </c>
      <c r="B769" s="1" t="s">
        <v>3472</v>
      </c>
      <c r="C769" s="1" t="s">
        <v>3482</v>
      </c>
      <c r="D769" s="1" t="s">
        <v>3483</v>
      </c>
      <c r="E769" s="1" t="s">
        <v>3487</v>
      </c>
      <c r="I769" s="5">
        <v>2</v>
      </c>
      <c r="M769" s="5">
        <f t="shared" si="11"/>
        <v>2</v>
      </c>
      <c r="N769" s="1" t="s">
        <v>1651</v>
      </c>
      <c r="O769" s="1" t="s">
        <v>1652</v>
      </c>
    </row>
    <row r="770" spans="1:15" ht="13.5">
      <c r="A770" s="1" t="s">
        <v>3471</v>
      </c>
      <c r="B770" s="1" t="s">
        <v>3472</v>
      </c>
      <c r="C770" s="1" t="s">
        <v>3482</v>
      </c>
      <c r="D770" s="1" t="s">
        <v>3483</v>
      </c>
      <c r="E770" s="1" t="s">
        <v>3488</v>
      </c>
      <c r="I770" s="5">
        <v>6</v>
      </c>
      <c r="M770" s="5">
        <f t="shared" si="11"/>
        <v>6</v>
      </c>
      <c r="N770" s="1" t="s">
        <v>1651</v>
      </c>
      <c r="O770" s="1" t="s">
        <v>1652</v>
      </c>
    </row>
    <row r="771" spans="1:15" ht="13.5">
      <c r="A771" s="1" t="s">
        <v>3471</v>
      </c>
      <c r="B771" s="1" t="s">
        <v>3472</v>
      </c>
      <c r="C771" s="1" t="s">
        <v>3482</v>
      </c>
      <c r="D771" s="1" t="s">
        <v>3483</v>
      </c>
      <c r="E771" s="1" t="s">
        <v>251</v>
      </c>
      <c r="I771" s="5">
        <v>18</v>
      </c>
      <c r="M771" s="5">
        <f aca="true" t="shared" si="12" ref="M771:M834">F771+G771+H771+I771+J771+K771+L771</f>
        <v>18</v>
      </c>
      <c r="N771" s="1" t="s">
        <v>1651</v>
      </c>
      <c r="O771" s="1" t="s">
        <v>1652</v>
      </c>
    </row>
    <row r="772" spans="1:15" ht="13.5">
      <c r="A772" s="1" t="s">
        <v>3471</v>
      </c>
      <c r="B772" s="1" t="s">
        <v>3472</v>
      </c>
      <c r="C772" s="1" t="s">
        <v>3482</v>
      </c>
      <c r="D772" s="1" t="s">
        <v>3483</v>
      </c>
      <c r="E772" s="1" t="s">
        <v>3489</v>
      </c>
      <c r="I772" s="5">
        <v>1</v>
      </c>
      <c r="M772" s="5">
        <f t="shared" si="12"/>
        <v>1</v>
      </c>
      <c r="N772" s="1" t="s">
        <v>1651</v>
      </c>
      <c r="O772" s="1" t="s">
        <v>1652</v>
      </c>
    </row>
    <row r="773" spans="1:15" ht="13.5">
      <c r="A773" s="1" t="s">
        <v>3471</v>
      </c>
      <c r="B773" s="1" t="s">
        <v>3472</v>
      </c>
      <c r="C773" s="1" t="s">
        <v>3482</v>
      </c>
      <c r="D773" s="1" t="s">
        <v>3483</v>
      </c>
      <c r="E773" s="1" t="s">
        <v>1519</v>
      </c>
      <c r="I773" s="5">
        <v>3</v>
      </c>
      <c r="M773" s="5">
        <f t="shared" si="12"/>
        <v>3</v>
      </c>
      <c r="N773" s="1" t="s">
        <v>1651</v>
      </c>
      <c r="O773" s="1" t="s">
        <v>1652</v>
      </c>
    </row>
    <row r="774" spans="1:15" ht="13.5">
      <c r="A774" s="1" t="s">
        <v>3471</v>
      </c>
      <c r="B774" s="1" t="s">
        <v>3472</v>
      </c>
      <c r="C774" s="1" t="s">
        <v>3490</v>
      </c>
      <c r="D774" s="1" t="s">
        <v>3491</v>
      </c>
      <c r="E774" s="1" t="s">
        <v>3492</v>
      </c>
      <c r="I774" s="5">
        <v>1</v>
      </c>
      <c r="L774" s="5">
        <v>8</v>
      </c>
      <c r="M774" s="5">
        <f t="shared" si="12"/>
        <v>9</v>
      </c>
      <c r="N774" s="1" t="s">
        <v>1651</v>
      </c>
      <c r="O774" s="1" t="s">
        <v>1652</v>
      </c>
    </row>
    <row r="775" spans="1:15" ht="13.5">
      <c r="A775" s="1" t="s">
        <v>3471</v>
      </c>
      <c r="B775" s="1" t="s">
        <v>3472</v>
      </c>
      <c r="C775" s="1" t="s">
        <v>3490</v>
      </c>
      <c r="D775" s="1" t="s">
        <v>3491</v>
      </c>
      <c r="E775" s="1" t="s">
        <v>179</v>
      </c>
      <c r="I775" s="5">
        <v>4</v>
      </c>
      <c r="M775" s="5">
        <f t="shared" si="12"/>
        <v>4</v>
      </c>
      <c r="N775" s="1" t="s">
        <v>1651</v>
      </c>
      <c r="O775" s="1" t="s">
        <v>1652</v>
      </c>
    </row>
    <row r="776" spans="1:15" ht="13.5">
      <c r="A776" s="1" t="s">
        <v>3471</v>
      </c>
      <c r="B776" s="1" t="s">
        <v>3472</v>
      </c>
      <c r="C776" s="1" t="s">
        <v>3490</v>
      </c>
      <c r="D776" s="1" t="s">
        <v>3491</v>
      </c>
      <c r="E776" s="1" t="s">
        <v>3493</v>
      </c>
      <c r="I776" s="5">
        <v>10</v>
      </c>
      <c r="M776" s="5">
        <f t="shared" si="12"/>
        <v>10</v>
      </c>
      <c r="N776" s="1" t="s">
        <v>1651</v>
      </c>
      <c r="O776" s="1" t="s">
        <v>1652</v>
      </c>
    </row>
    <row r="777" spans="1:15" ht="13.5">
      <c r="A777" s="1" t="s">
        <v>3471</v>
      </c>
      <c r="B777" s="1" t="s">
        <v>3472</v>
      </c>
      <c r="C777" s="1" t="s">
        <v>3490</v>
      </c>
      <c r="D777" s="1" t="s">
        <v>3491</v>
      </c>
      <c r="E777" s="1" t="s">
        <v>3494</v>
      </c>
      <c r="I777" s="5">
        <v>4</v>
      </c>
      <c r="M777" s="5">
        <f t="shared" si="12"/>
        <v>4</v>
      </c>
      <c r="N777" s="1" t="s">
        <v>1651</v>
      </c>
      <c r="O777" s="1" t="s">
        <v>1652</v>
      </c>
    </row>
    <row r="778" spans="1:15" ht="13.5">
      <c r="A778" s="1" t="s">
        <v>3471</v>
      </c>
      <c r="B778" s="1" t="s">
        <v>3472</v>
      </c>
      <c r="C778" s="1" t="s">
        <v>3495</v>
      </c>
      <c r="D778" s="1" t="s">
        <v>65</v>
      </c>
      <c r="E778" s="1" t="s">
        <v>3496</v>
      </c>
      <c r="I778" s="5">
        <v>10</v>
      </c>
      <c r="M778" s="5">
        <f t="shared" si="12"/>
        <v>10</v>
      </c>
      <c r="N778" s="1" t="s">
        <v>1651</v>
      </c>
      <c r="O778" s="1" t="s">
        <v>1652</v>
      </c>
    </row>
    <row r="779" spans="1:15" ht="13.5">
      <c r="A779" s="1" t="s">
        <v>3471</v>
      </c>
      <c r="B779" s="1" t="s">
        <v>3472</v>
      </c>
      <c r="C779" s="1" t="s">
        <v>3495</v>
      </c>
      <c r="D779" s="1" t="s">
        <v>65</v>
      </c>
      <c r="E779" s="1" t="s">
        <v>3497</v>
      </c>
      <c r="I779" s="5">
        <v>27</v>
      </c>
      <c r="M779" s="5">
        <f t="shared" si="12"/>
        <v>27</v>
      </c>
      <c r="N779" s="1" t="s">
        <v>1651</v>
      </c>
      <c r="O779" s="1" t="s">
        <v>1652</v>
      </c>
    </row>
    <row r="780" spans="1:15" ht="13.5">
      <c r="A780" s="1" t="s">
        <v>3471</v>
      </c>
      <c r="B780" s="1" t="s">
        <v>3472</v>
      </c>
      <c r="C780" s="1" t="s">
        <v>3495</v>
      </c>
      <c r="D780" s="1" t="s">
        <v>65</v>
      </c>
      <c r="E780" s="1" t="s">
        <v>3498</v>
      </c>
      <c r="I780" s="5">
        <v>4</v>
      </c>
      <c r="M780" s="5">
        <f t="shared" si="12"/>
        <v>4</v>
      </c>
      <c r="N780" s="1" t="s">
        <v>1651</v>
      </c>
      <c r="O780" s="1" t="s">
        <v>1652</v>
      </c>
    </row>
    <row r="781" spans="1:15" ht="13.5">
      <c r="A781" s="1" t="s">
        <v>3471</v>
      </c>
      <c r="B781" s="1" t="s">
        <v>3472</v>
      </c>
      <c r="C781" s="1" t="s">
        <v>3495</v>
      </c>
      <c r="D781" s="1" t="s">
        <v>65</v>
      </c>
      <c r="E781" s="1" t="s">
        <v>1164</v>
      </c>
      <c r="I781" s="5">
        <v>5</v>
      </c>
      <c r="M781" s="5">
        <f t="shared" si="12"/>
        <v>5</v>
      </c>
      <c r="N781" s="1" t="s">
        <v>1651</v>
      </c>
      <c r="O781" s="1" t="s">
        <v>1652</v>
      </c>
    </row>
    <row r="782" spans="1:15" ht="13.5">
      <c r="A782" s="1" t="s">
        <v>3471</v>
      </c>
      <c r="B782" s="1" t="s">
        <v>3472</v>
      </c>
      <c r="C782" s="1" t="s">
        <v>3499</v>
      </c>
      <c r="D782" s="1" t="s">
        <v>3016</v>
      </c>
      <c r="E782" s="1" t="s">
        <v>3016</v>
      </c>
      <c r="I782" s="5">
        <v>1</v>
      </c>
      <c r="M782" s="5">
        <f t="shared" si="12"/>
        <v>1</v>
      </c>
      <c r="N782" s="1" t="s">
        <v>1651</v>
      </c>
      <c r="O782" s="1" t="s">
        <v>1652</v>
      </c>
    </row>
    <row r="783" spans="1:15" ht="13.5">
      <c r="A783" s="1" t="s">
        <v>3471</v>
      </c>
      <c r="B783" s="1" t="s">
        <v>3472</v>
      </c>
      <c r="C783" s="1" t="s">
        <v>3499</v>
      </c>
      <c r="D783" s="1" t="s">
        <v>3016</v>
      </c>
      <c r="E783" s="1" t="s">
        <v>3500</v>
      </c>
      <c r="I783" s="5">
        <v>1</v>
      </c>
      <c r="M783" s="5">
        <f t="shared" si="12"/>
        <v>1</v>
      </c>
      <c r="N783" s="1" t="s">
        <v>1651</v>
      </c>
      <c r="O783" s="1" t="s">
        <v>1652</v>
      </c>
    </row>
    <row r="784" spans="1:15" ht="13.5">
      <c r="A784" s="1" t="s">
        <v>3471</v>
      </c>
      <c r="B784" s="1" t="s">
        <v>3472</v>
      </c>
      <c r="C784" s="1" t="s">
        <v>3499</v>
      </c>
      <c r="D784" s="1" t="s">
        <v>3016</v>
      </c>
      <c r="E784" s="1" t="s">
        <v>3501</v>
      </c>
      <c r="I784" s="5">
        <v>3</v>
      </c>
      <c r="M784" s="5">
        <f t="shared" si="12"/>
        <v>3</v>
      </c>
      <c r="N784" s="1" t="s">
        <v>1651</v>
      </c>
      <c r="O784" s="1" t="s">
        <v>1652</v>
      </c>
    </row>
    <row r="785" spans="1:15" ht="13.5">
      <c r="A785" s="1" t="s">
        <v>3502</v>
      </c>
      <c r="B785" s="1" t="s">
        <v>3503</v>
      </c>
      <c r="C785" s="1" t="s">
        <v>3504</v>
      </c>
      <c r="D785" s="1" t="s">
        <v>3505</v>
      </c>
      <c r="E785" s="1" t="s">
        <v>3506</v>
      </c>
      <c r="I785" s="5">
        <v>97</v>
      </c>
      <c r="K785" s="5">
        <v>2</v>
      </c>
      <c r="M785" s="5">
        <f t="shared" si="12"/>
        <v>99</v>
      </c>
      <c r="N785" s="1" t="s">
        <v>1651</v>
      </c>
      <c r="O785" s="1" t="s">
        <v>1652</v>
      </c>
    </row>
    <row r="786" spans="1:15" ht="13.5">
      <c r="A786" s="1" t="s">
        <v>3502</v>
      </c>
      <c r="B786" s="1" t="s">
        <v>3503</v>
      </c>
      <c r="C786" s="1" t="s">
        <v>3504</v>
      </c>
      <c r="D786" s="1" t="s">
        <v>3505</v>
      </c>
      <c r="E786" s="1" t="s">
        <v>3507</v>
      </c>
      <c r="I786" s="5">
        <v>103</v>
      </c>
      <c r="M786" s="5">
        <f t="shared" si="12"/>
        <v>103</v>
      </c>
      <c r="N786" s="1" t="s">
        <v>1651</v>
      </c>
      <c r="O786" s="1" t="s">
        <v>1652</v>
      </c>
    </row>
    <row r="787" spans="1:15" ht="13.5">
      <c r="A787" s="1" t="s">
        <v>3502</v>
      </c>
      <c r="B787" s="1" t="s">
        <v>3503</v>
      </c>
      <c r="C787" s="1" t="s">
        <v>3504</v>
      </c>
      <c r="D787" s="1" t="s">
        <v>3505</v>
      </c>
      <c r="E787" s="1" t="s">
        <v>3508</v>
      </c>
      <c r="F787" s="5">
        <v>1</v>
      </c>
      <c r="I787" s="5">
        <v>29</v>
      </c>
      <c r="M787" s="5">
        <f t="shared" si="12"/>
        <v>30</v>
      </c>
      <c r="N787" s="1" t="s">
        <v>1651</v>
      </c>
      <c r="O787" s="1" t="s">
        <v>1652</v>
      </c>
    </row>
    <row r="788" spans="1:15" ht="13.5">
      <c r="A788" s="1" t="s">
        <v>3502</v>
      </c>
      <c r="B788" s="1" t="s">
        <v>3503</v>
      </c>
      <c r="C788" s="1" t="s">
        <v>3504</v>
      </c>
      <c r="D788" s="1" t="s">
        <v>3505</v>
      </c>
      <c r="E788" s="1" t="s">
        <v>3509</v>
      </c>
      <c r="F788" s="5">
        <v>26</v>
      </c>
      <c r="G788" s="5">
        <v>1</v>
      </c>
      <c r="I788" s="5">
        <v>66</v>
      </c>
      <c r="M788" s="5">
        <f t="shared" si="12"/>
        <v>93</v>
      </c>
      <c r="N788" s="1" t="s">
        <v>1651</v>
      </c>
      <c r="O788" s="1" t="s">
        <v>1652</v>
      </c>
    </row>
    <row r="789" spans="1:15" ht="13.5">
      <c r="A789" s="1" t="s">
        <v>3502</v>
      </c>
      <c r="B789" s="1" t="s">
        <v>3503</v>
      </c>
      <c r="C789" s="1" t="s">
        <v>3504</v>
      </c>
      <c r="D789" s="1" t="s">
        <v>3505</v>
      </c>
      <c r="E789" s="1" t="s">
        <v>3510</v>
      </c>
      <c r="I789" s="5">
        <v>146</v>
      </c>
      <c r="M789" s="5">
        <f t="shared" si="12"/>
        <v>146</v>
      </c>
      <c r="N789" s="1" t="s">
        <v>1651</v>
      </c>
      <c r="O789" s="1" t="s">
        <v>1652</v>
      </c>
    </row>
    <row r="790" spans="1:15" ht="13.5">
      <c r="A790" s="1" t="s">
        <v>3502</v>
      </c>
      <c r="B790" s="1" t="s">
        <v>3503</v>
      </c>
      <c r="C790" s="1" t="s">
        <v>3504</v>
      </c>
      <c r="D790" s="1" t="s">
        <v>3505</v>
      </c>
      <c r="E790" s="1" t="s">
        <v>3511</v>
      </c>
      <c r="K790" s="5">
        <v>8</v>
      </c>
      <c r="M790" s="5">
        <f t="shared" si="12"/>
        <v>8</v>
      </c>
      <c r="N790" s="1" t="s">
        <v>1651</v>
      </c>
      <c r="O790" s="1" t="s">
        <v>1652</v>
      </c>
    </row>
    <row r="791" spans="1:15" ht="13.5">
      <c r="A791" s="1" t="s">
        <v>3502</v>
      </c>
      <c r="B791" s="1" t="s">
        <v>3503</v>
      </c>
      <c r="C791" s="1" t="s">
        <v>3504</v>
      </c>
      <c r="D791" s="1" t="s">
        <v>3505</v>
      </c>
      <c r="E791" s="1" t="s">
        <v>3512</v>
      </c>
      <c r="I791" s="5">
        <v>127</v>
      </c>
      <c r="K791" s="5">
        <v>83</v>
      </c>
      <c r="M791" s="5">
        <f t="shared" si="12"/>
        <v>210</v>
      </c>
      <c r="N791" s="1" t="s">
        <v>1651</v>
      </c>
      <c r="O791" s="1" t="s">
        <v>1652</v>
      </c>
    </row>
    <row r="792" spans="1:15" ht="13.5">
      <c r="A792" s="1" t="s">
        <v>3502</v>
      </c>
      <c r="B792" s="1" t="s">
        <v>3503</v>
      </c>
      <c r="C792" s="1" t="s">
        <v>3504</v>
      </c>
      <c r="D792" s="1" t="s">
        <v>3505</v>
      </c>
      <c r="E792" s="1" t="s">
        <v>3513</v>
      </c>
      <c r="I792" s="5">
        <v>13</v>
      </c>
      <c r="M792" s="5">
        <f t="shared" si="12"/>
        <v>13</v>
      </c>
      <c r="N792" s="1" t="s">
        <v>1651</v>
      </c>
      <c r="O792" s="1" t="s">
        <v>1652</v>
      </c>
    </row>
    <row r="793" spans="1:15" ht="13.5">
      <c r="A793" s="1" t="s">
        <v>3502</v>
      </c>
      <c r="B793" s="1" t="s">
        <v>3503</v>
      </c>
      <c r="C793" s="1" t="s">
        <v>3504</v>
      </c>
      <c r="D793" s="1" t="s">
        <v>3505</v>
      </c>
      <c r="E793" s="1" t="s">
        <v>3514</v>
      </c>
      <c r="I793" s="5">
        <v>490</v>
      </c>
      <c r="M793" s="5">
        <f t="shared" si="12"/>
        <v>490</v>
      </c>
      <c r="N793" s="1" t="s">
        <v>1651</v>
      </c>
      <c r="O793" s="1" t="s">
        <v>1652</v>
      </c>
    </row>
    <row r="794" spans="1:15" ht="13.5">
      <c r="A794" s="1" t="s">
        <v>3502</v>
      </c>
      <c r="B794" s="1" t="s">
        <v>3503</v>
      </c>
      <c r="C794" s="1" t="s">
        <v>3504</v>
      </c>
      <c r="D794" s="1" t="s">
        <v>3505</v>
      </c>
      <c r="E794" s="1" t="s">
        <v>3515</v>
      </c>
      <c r="I794" s="5">
        <v>71</v>
      </c>
      <c r="M794" s="5">
        <f t="shared" si="12"/>
        <v>71</v>
      </c>
      <c r="N794" s="1" t="s">
        <v>1651</v>
      </c>
      <c r="O794" s="1" t="s">
        <v>1652</v>
      </c>
    </row>
    <row r="795" spans="1:15" ht="13.5">
      <c r="A795" s="1" t="s">
        <v>3502</v>
      </c>
      <c r="B795" s="1" t="s">
        <v>3503</v>
      </c>
      <c r="C795" s="1" t="s">
        <v>3504</v>
      </c>
      <c r="D795" s="1" t="s">
        <v>3505</v>
      </c>
      <c r="E795" s="1" t="s">
        <v>2529</v>
      </c>
      <c r="H795" s="5">
        <v>30</v>
      </c>
      <c r="I795" s="5">
        <v>23</v>
      </c>
      <c r="M795" s="5">
        <f t="shared" si="12"/>
        <v>53</v>
      </c>
      <c r="N795" s="1" t="s">
        <v>1651</v>
      </c>
      <c r="O795" s="1" t="s">
        <v>1652</v>
      </c>
    </row>
    <row r="796" spans="1:15" ht="13.5">
      <c r="A796" s="1" t="s">
        <v>3502</v>
      </c>
      <c r="B796" s="1" t="s">
        <v>3503</v>
      </c>
      <c r="C796" s="1" t="s">
        <v>3504</v>
      </c>
      <c r="D796" s="1" t="s">
        <v>3505</v>
      </c>
      <c r="E796" s="1" t="s">
        <v>3516</v>
      </c>
      <c r="H796" s="5">
        <v>20</v>
      </c>
      <c r="I796" s="5">
        <v>106</v>
      </c>
      <c r="M796" s="5">
        <f t="shared" si="12"/>
        <v>126</v>
      </c>
      <c r="N796" s="1" t="s">
        <v>1651</v>
      </c>
      <c r="O796" s="1" t="s">
        <v>1652</v>
      </c>
    </row>
    <row r="797" spans="1:15" ht="13.5">
      <c r="A797" s="1" t="s">
        <v>3502</v>
      </c>
      <c r="B797" s="1" t="s">
        <v>3503</v>
      </c>
      <c r="C797" s="1" t="s">
        <v>3517</v>
      </c>
      <c r="D797" s="1" t="s">
        <v>3518</v>
      </c>
      <c r="E797" s="1" t="s">
        <v>864</v>
      </c>
      <c r="I797" s="5">
        <v>25</v>
      </c>
      <c r="M797" s="5">
        <f t="shared" si="12"/>
        <v>25</v>
      </c>
      <c r="N797" s="1" t="s">
        <v>1651</v>
      </c>
      <c r="O797" s="1" t="s">
        <v>1652</v>
      </c>
    </row>
    <row r="798" spans="1:15" ht="13.5">
      <c r="A798" s="1" t="s">
        <v>3502</v>
      </c>
      <c r="B798" s="1" t="s">
        <v>3503</v>
      </c>
      <c r="C798" s="1" t="s">
        <v>3517</v>
      </c>
      <c r="D798" s="1" t="s">
        <v>3518</v>
      </c>
      <c r="E798" s="1" t="s">
        <v>3519</v>
      </c>
      <c r="I798" s="5">
        <v>38</v>
      </c>
      <c r="M798" s="5">
        <f t="shared" si="12"/>
        <v>38</v>
      </c>
      <c r="N798" s="1" t="s">
        <v>1651</v>
      </c>
      <c r="O798" s="1" t="s">
        <v>1652</v>
      </c>
    </row>
    <row r="799" spans="1:15" ht="13.5">
      <c r="A799" s="1" t="s">
        <v>3502</v>
      </c>
      <c r="B799" s="1" t="s">
        <v>3503</v>
      </c>
      <c r="C799" s="1" t="s">
        <v>3517</v>
      </c>
      <c r="D799" s="1" t="s">
        <v>3518</v>
      </c>
      <c r="E799" s="1" t="s">
        <v>4941</v>
      </c>
      <c r="I799" s="5">
        <v>386</v>
      </c>
      <c r="K799" s="5">
        <v>53</v>
      </c>
      <c r="M799" s="5">
        <f t="shared" si="12"/>
        <v>439</v>
      </c>
      <c r="N799" s="1" t="s">
        <v>1651</v>
      </c>
      <c r="O799" s="1" t="s">
        <v>1652</v>
      </c>
    </row>
    <row r="800" spans="1:15" ht="13.5">
      <c r="A800" s="1" t="s">
        <v>3502</v>
      </c>
      <c r="B800" s="1" t="s">
        <v>3503</v>
      </c>
      <c r="C800" s="1" t="s">
        <v>3517</v>
      </c>
      <c r="D800" s="1" t="s">
        <v>3518</v>
      </c>
      <c r="E800" s="1" t="s">
        <v>3520</v>
      </c>
      <c r="I800" s="5">
        <v>196</v>
      </c>
      <c r="M800" s="5">
        <f t="shared" si="12"/>
        <v>196</v>
      </c>
      <c r="N800" s="1" t="s">
        <v>1651</v>
      </c>
      <c r="O800" s="1" t="s">
        <v>1652</v>
      </c>
    </row>
    <row r="801" spans="1:15" ht="13.5">
      <c r="A801" s="1" t="s">
        <v>3502</v>
      </c>
      <c r="B801" s="1" t="s">
        <v>3503</v>
      </c>
      <c r="C801" s="1" t="s">
        <v>3517</v>
      </c>
      <c r="D801" s="1" t="s">
        <v>3518</v>
      </c>
      <c r="E801" s="1" t="s">
        <v>3521</v>
      </c>
      <c r="I801" s="5">
        <v>51</v>
      </c>
      <c r="M801" s="5">
        <f t="shared" si="12"/>
        <v>51</v>
      </c>
      <c r="N801" s="1" t="s">
        <v>1651</v>
      </c>
      <c r="O801" s="1" t="s">
        <v>1652</v>
      </c>
    </row>
    <row r="802" spans="1:15" ht="13.5">
      <c r="A802" s="1" t="s">
        <v>3502</v>
      </c>
      <c r="B802" s="1" t="s">
        <v>3503</v>
      </c>
      <c r="C802" s="1" t="s">
        <v>3517</v>
      </c>
      <c r="D802" s="1" t="s">
        <v>3518</v>
      </c>
      <c r="E802" s="1" t="s">
        <v>645</v>
      </c>
      <c r="I802" s="5">
        <v>356</v>
      </c>
      <c r="M802" s="5">
        <f t="shared" si="12"/>
        <v>356</v>
      </c>
      <c r="N802" s="1" t="s">
        <v>1651</v>
      </c>
      <c r="O802" s="1" t="s">
        <v>1652</v>
      </c>
    </row>
    <row r="803" spans="1:15" ht="13.5">
      <c r="A803" s="1" t="s">
        <v>3502</v>
      </c>
      <c r="B803" s="1" t="s">
        <v>3503</v>
      </c>
      <c r="C803" s="1" t="s">
        <v>3517</v>
      </c>
      <c r="D803" s="1" t="s">
        <v>3518</v>
      </c>
      <c r="E803" s="1" t="s">
        <v>1494</v>
      </c>
      <c r="I803" s="5">
        <v>237</v>
      </c>
      <c r="K803" s="5">
        <v>15</v>
      </c>
      <c r="M803" s="5">
        <f t="shared" si="12"/>
        <v>252</v>
      </c>
      <c r="N803" s="1" t="s">
        <v>1651</v>
      </c>
      <c r="O803" s="1" t="s">
        <v>1652</v>
      </c>
    </row>
    <row r="804" spans="1:15" ht="13.5">
      <c r="A804" s="1" t="s">
        <v>3502</v>
      </c>
      <c r="B804" s="1" t="s">
        <v>3503</v>
      </c>
      <c r="C804" s="1" t="s">
        <v>3522</v>
      </c>
      <c r="D804" s="1" t="s">
        <v>3518</v>
      </c>
      <c r="E804" s="1" t="s">
        <v>2503</v>
      </c>
      <c r="I804" s="5">
        <v>178</v>
      </c>
      <c r="M804" s="5">
        <f t="shared" si="12"/>
        <v>178</v>
      </c>
      <c r="N804" s="1" t="s">
        <v>1651</v>
      </c>
      <c r="O804" s="1" t="s">
        <v>1652</v>
      </c>
    </row>
    <row r="805" spans="1:15" ht="13.5">
      <c r="A805" s="1" t="s">
        <v>3502</v>
      </c>
      <c r="B805" s="1" t="s">
        <v>3503</v>
      </c>
      <c r="C805" s="1" t="s">
        <v>3522</v>
      </c>
      <c r="D805" s="1" t="s">
        <v>3518</v>
      </c>
      <c r="E805" s="1" t="s">
        <v>3523</v>
      </c>
      <c r="I805" s="5">
        <v>346</v>
      </c>
      <c r="M805" s="5">
        <f t="shared" si="12"/>
        <v>346</v>
      </c>
      <c r="N805" s="1" t="s">
        <v>1651</v>
      </c>
      <c r="O805" s="1" t="s">
        <v>1652</v>
      </c>
    </row>
    <row r="806" spans="1:15" ht="13.5">
      <c r="A806" s="1" t="s">
        <v>3502</v>
      </c>
      <c r="B806" s="1" t="s">
        <v>3503</v>
      </c>
      <c r="C806" s="1" t="s">
        <v>3522</v>
      </c>
      <c r="D806" s="1" t="s">
        <v>3518</v>
      </c>
      <c r="E806" s="1" t="s">
        <v>3524</v>
      </c>
      <c r="I806" s="5">
        <v>70</v>
      </c>
      <c r="L806" s="5">
        <v>2</v>
      </c>
      <c r="M806" s="5">
        <f t="shared" si="12"/>
        <v>72</v>
      </c>
      <c r="N806" s="1" t="s">
        <v>1651</v>
      </c>
      <c r="O806" s="1" t="s">
        <v>1652</v>
      </c>
    </row>
    <row r="807" spans="1:15" ht="13.5">
      <c r="A807" s="1" t="s">
        <v>3502</v>
      </c>
      <c r="B807" s="1" t="s">
        <v>3503</v>
      </c>
      <c r="C807" s="1" t="s">
        <v>3522</v>
      </c>
      <c r="D807" s="1" t="s">
        <v>3518</v>
      </c>
      <c r="E807" s="1" t="s">
        <v>2837</v>
      </c>
      <c r="I807" s="5">
        <v>763</v>
      </c>
      <c r="M807" s="5">
        <f t="shared" si="12"/>
        <v>763</v>
      </c>
      <c r="N807" s="1" t="s">
        <v>1651</v>
      </c>
      <c r="O807" s="1" t="s">
        <v>1652</v>
      </c>
    </row>
    <row r="808" spans="1:15" ht="13.5">
      <c r="A808" s="1" t="s">
        <v>3502</v>
      </c>
      <c r="B808" s="1" t="s">
        <v>3503</v>
      </c>
      <c r="C808" s="1" t="s">
        <v>3522</v>
      </c>
      <c r="D808" s="1" t="s">
        <v>3518</v>
      </c>
      <c r="E808" s="1" t="s">
        <v>3525</v>
      </c>
      <c r="I808" s="5">
        <v>435</v>
      </c>
      <c r="K808" s="5">
        <v>67</v>
      </c>
      <c r="M808" s="5">
        <f t="shared" si="12"/>
        <v>502</v>
      </c>
      <c r="N808" s="1" t="s">
        <v>1651</v>
      </c>
      <c r="O808" s="1" t="s">
        <v>1652</v>
      </c>
    </row>
    <row r="809" spans="1:15" ht="13.5">
      <c r="A809" s="1" t="s">
        <v>3502</v>
      </c>
      <c r="B809" s="1" t="s">
        <v>3503</v>
      </c>
      <c r="C809" s="1" t="s">
        <v>3522</v>
      </c>
      <c r="D809" s="1" t="s">
        <v>3518</v>
      </c>
      <c r="E809" s="1" t="s">
        <v>3526</v>
      </c>
      <c r="I809" s="5">
        <v>540</v>
      </c>
      <c r="K809" s="5">
        <v>91</v>
      </c>
      <c r="L809" s="5">
        <v>19</v>
      </c>
      <c r="M809" s="5">
        <f t="shared" si="12"/>
        <v>650</v>
      </c>
      <c r="N809" s="1" t="s">
        <v>1651</v>
      </c>
      <c r="O809" s="1" t="s">
        <v>1652</v>
      </c>
    </row>
    <row r="810" spans="1:15" ht="13.5">
      <c r="A810" s="1" t="s">
        <v>3502</v>
      </c>
      <c r="B810" s="1" t="s">
        <v>3503</v>
      </c>
      <c r="C810" s="1" t="s">
        <v>3527</v>
      </c>
      <c r="D810" s="1" t="s">
        <v>2692</v>
      </c>
      <c r="E810" s="1" t="s">
        <v>3528</v>
      </c>
      <c r="I810" s="5">
        <v>1</v>
      </c>
      <c r="M810" s="5">
        <f t="shared" si="12"/>
        <v>1</v>
      </c>
      <c r="N810" s="1" t="s">
        <v>1651</v>
      </c>
      <c r="O810" s="1" t="s">
        <v>1652</v>
      </c>
    </row>
    <row r="811" spans="1:15" ht="13.5">
      <c r="A811" s="1" t="s">
        <v>3502</v>
      </c>
      <c r="B811" s="1" t="s">
        <v>3503</v>
      </c>
      <c r="C811" s="1" t="s">
        <v>3527</v>
      </c>
      <c r="D811" s="1" t="s">
        <v>2692</v>
      </c>
      <c r="E811" s="1" t="s">
        <v>3529</v>
      </c>
      <c r="I811" s="5">
        <v>1</v>
      </c>
      <c r="M811" s="5">
        <f t="shared" si="12"/>
        <v>1</v>
      </c>
      <c r="N811" s="1" t="s">
        <v>1651</v>
      </c>
      <c r="O811" s="1" t="s">
        <v>1652</v>
      </c>
    </row>
    <row r="812" spans="1:15" ht="13.5">
      <c r="A812" s="1" t="s">
        <v>3502</v>
      </c>
      <c r="B812" s="1" t="s">
        <v>3503</v>
      </c>
      <c r="C812" s="1" t="s">
        <v>3530</v>
      </c>
      <c r="D812" s="1" t="s">
        <v>3531</v>
      </c>
      <c r="E812" s="1" t="s">
        <v>3532</v>
      </c>
      <c r="I812" s="5">
        <v>78</v>
      </c>
      <c r="M812" s="5">
        <f t="shared" si="12"/>
        <v>78</v>
      </c>
      <c r="N812" s="1" t="s">
        <v>1651</v>
      </c>
      <c r="O812" s="1" t="s">
        <v>1652</v>
      </c>
    </row>
    <row r="813" spans="1:15" ht="13.5">
      <c r="A813" s="1" t="s">
        <v>3502</v>
      </c>
      <c r="B813" s="1" t="s">
        <v>3503</v>
      </c>
      <c r="C813" s="1" t="s">
        <v>3530</v>
      </c>
      <c r="D813" s="1" t="s">
        <v>3531</v>
      </c>
      <c r="E813" s="1" t="s">
        <v>3533</v>
      </c>
      <c r="I813" s="5">
        <v>680</v>
      </c>
      <c r="M813" s="5">
        <f t="shared" si="12"/>
        <v>680</v>
      </c>
      <c r="N813" s="1" t="s">
        <v>1651</v>
      </c>
      <c r="O813" s="1" t="s">
        <v>1652</v>
      </c>
    </row>
    <row r="814" spans="1:15" ht="13.5">
      <c r="A814" s="1" t="s">
        <v>3502</v>
      </c>
      <c r="B814" s="1" t="s">
        <v>3503</v>
      </c>
      <c r="C814" s="1" t="s">
        <v>3530</v>
      </c>
      <c r="D814" s="1" t="s">
        <v>3531</v>
      </c>
      <c r="E814" s="1" t="s">
        <v>3534</v>
      </c>
      <c r="I814" s="5">
        <v>245</v>
      </c>
      <c r="K814" s="5">
        <v>21</v>
      </c>
      <c r="M814" s="5">
        <f t="shared" si="12"/>
        <v>266</v>
      </c>
      <c r="N814" s="1" t="s">
        <v>1651</v>
      </c>
      <c r="O814" s="1" t="s">
        <v>1652</v>
      </c>
    </row>
    <row r="815" spans="1:15" ht="13.5">
      <c r="A815" s="1" t="s">
        <v>3502</v>
      </c>
      <c r="B815" s="1" t="s">
        <v>3503</v>
      </c>
      <c r="C815" s="1" t="s">
        <v>3530</v>
      </c>
      <c r="D815" s="1" t="s">
        <v>3531</v>
      </c>
      <c r="E815" s="1" t="s">
        <v>3535</v>
      </c>
      <c r="I815" s="5">
        <v>453</v>
      </c>
      <c r="M815" s="5">
        <f t="shared" si="12"/>
        <v>453</v>
      </c>
      <c r="N815" s="1" t="s">
        <v>1651</v>
      </c>
      <c r="O815" s="1" t="s">
        <v>1652</v>
      </c>
    </row>
    <row r="816" spans="1:15" ht="13.5">
      <c r="A816" s="1" t="s">
        <v>3502</v>
      </c>
      <c r="B816" s="1" t="s">
        <v>3503</v>
      </c>
      <c r="C816" s="1" t="s">
        <v>3530</v>
      </c>
      <c r="D816" s="1" t="s">
        <v>3531</v>
      </c>
      <c r="E816" s="1" t="s">
        <v>3536</v>
      </c>
      <c r="H816" s="5">
        <v>6</v>
      </c>
      <c r="I816" s="5">
        <v>508</v>
      </c>
      <c r="K816" s="5">
        <v>37</v>
      </c>
      <c r="M816" s="5">
        <f t="shared" si="12"/>
        <v>551</v>
      </c>
      <c r="N816" s="1" t="s">
        <v>1651</v>
      </c>
      <c r="O816" s="1" t="s">
        <v>1652</v>
      </c>
    </row>
    <row r="817" spans="1:15" ht="13.5">
      <c r="A817" s="1" t="s">
        <v>3502</v>
      </c>
      <c r="B817" s="1" t="s">
        <v>3503</v>
      </c>
      <c r="C817" s="1" t="s">
        <v>3537</v>
      </c>
      <c r="D817" s="1" t="s">
        <v>3538</v>
      </c>
      <c r="E817" s="1" t="s">
        <v>3539</v>
      </c>
      <c r="I817" s="5">
        <v>442</v>
      </c>
      <c r="M817" s="5">
        <f t="shared" si="12"/>
        <v>442</v>
      </c>
      <c r="N817" s="1" t="s">
        <v>1651</v>
      </c>
      <c r="O817" s="1" t="s">
        <v>1652</v>
      </c>
    </row>
    <row r="818" spans="1:15" ht="13.5">
      <c r="A818" s="1" t="s">
        <v>3502</v>
      </c>
      <c r="B818" s="1" t="s">
        <v>3503</v>
      </c>
      <c r="C818" s="1" t="s">
        <v>3537</v>
      </c>
      <c r="D818" s="1" t="s">
        <v>3538</v>
      </c>
      <c r="E818" s="1" t="s">
        <v>2546</v>
      </c>
      <c r="I818" s="5">
        <v>58</v>
      </c>
      <c r="M818" s="5">
        <f t="shared" si="12"/>
        <v>58</v>
      </c>
      <c r="N818" s="1" t="s">
        <v>1651</v>
      </c>
      <c r="O818" s="1" t="s">
        <v>1652</v>
      </c>
    </row>
    <row r="819" spans="1:15" ht="13.5">
      <c r="A819" s="1" t="s">
        <v>3502</v>
      </c>
      <c r="B819" s="1" t="s">
        <v>3503</v>
      </c>
      <c r="C819" s="1" t="s">
        <v>3537</v>
      </c>
      <c r="D819" s="1" t="s">
        <v>3538</v>
      </c>
      <c r="E819" s="1" t="s">
        <v>3540</v>
      </c>
      <c r="H819" s="5">
        <v>2</v>
      </c>
      <c r="I819" s="5">
        <v>920</v>
      </c>
      <c r="K819" s="5">
        <v>85</v>
      </c>
      <c r="M819" s="5">
        <f t="shared" si="12"/>
        <v>1007</v>
      </c>
      <c r="N819" s="1" t="s">
        <v>1651</v>
      </c>
      <c r="O819" s="1" t="s">
        <v>1652</v>
      </c>
    </row>
    <row r="820" spans="1:15" ht="13.5">
      <c r="A820" s="1" t="s">
        <v>3502</v>
      </c>
      <c r="B820" s="1" t="s">
        <v>3503</v>
      </c>
      <c r="C820" s="1" t="s">
        <v>3537</v>
      </c>
      <c r="D820" s="1" t="s">
        <v>3538</v>
      </c>
      <c r="E820" s="1" t="s">
        <v>376</v>
      </c>
      <c r="I820" s="5">
        <v>192</v>
      </c>
      <c r="M820" s="5">
        <f t="shared" si="12"/>
        <v>192</v>
      </c>
      <c r="N820" s="1" t="s">
        <v>1651</v>
      </c>
      <c r="O820" s="1" t="s">
        <v>1652</v>
      </c>
    </row>
    <row r="821" spans="1:15" ht="13.5">
      <c r="A821" s="1" t="s">
        <v>3502</v>
      </c>
      <c r="B821" s="1" t="s">
        <v>3503</v>
      </c>
      <c r="C821" s="1" t="s">
        <v>3040</v>
      </c>
      <c r="D821" s="1" t="s">
        <v>3538</v>
      </c>
      <c r="E821" s="1" t="s">
        <v>3541</v>
      </c>
      <c r="I821" s="5">
        <v>331</v>
      </c>
      <c r="M821" s="5">
        <f t="shared" si="12"/>
        <v>331</v>
      </c>
      <c r="N821" s="1" t="s">
        <v>1651</v>
      </c>
      <c r="O821" s="1" t="s">
        <v>1652</v>
      </c>
    </row>
    <row r="822" spans="1:15" ht="13.5">
      <c r="A822" s="1" t="s">
        <v>3502</v>
      </c>
      <c r="B822" s="1" t="s">
        <v>3503</v>
      </c>
      <c r="C822" s="1" t="s">
        <v>3542</v>
      </c>
      <c r="D822" s="1" t="s">
        <v>3543</v>
      </c>
      <c r="E822" s="1" t="s">
        <v>3544</v>
      </c>
      <c r="H822" s="5">
        <v>1</v>
      </c>
      <c r="I822" s="5">
        <v>37</v>
      </c>
      <c r="M822" s="5">
        <f t="shared" si="12"/>
        <v>38</v>
      </c>
      <c r="N822" s="1" t="s">
        <v>1651</v>
      </c>
      <c r="O822" s="1" t="s">
        <v>1652</v>
      </c>
    </row>
    <row r="823" spans="1:15" ht="13.5">
      <c r="A823" s="1" t="s">
        <v>3502</v>
      </c>
      <c r="B823" s="1" t="s">
        <v>3503</v>
      </c>
      <c r="C823" s="1" t="s">
        <v>3542</v>
      </c>
      <c r="D823" s="1" t="s">
        <v>3543</v>
      </c>
      <c r="E823" s="1" t="s">
        <v>3545</v>
      </c>
      <c r="I823" s="5">
        <v>8</v>
      </c>
      <c r="M823" s="5">
        <f t="shared" si="12"/>
        <v>8</v>
      </c>
      <c r="N823" s="1" t="s">
        <v>1651</v>
      </c>
      <c r="O823" s="1" t="s">
        <v>1652</v>
      </c>
    </row>
    <row r="824" spans="1:15" ht="13.5">
      <c r="A824" s="1" t="s">
        <v>3502</v>
      </c>
      <c r="B824" s="1" t="s">
        <v>3503</v>
      </c>
      <c r="C824" s="1" t="s">
        <v>3542</v>
      </c>
      <c r="D824" s="1" t="s">
        <v>3543</v>
      </c>
      <c r="E824" s="1" t="s">
        <v>3546</v>
      </c>
      <c r="I824" s="5">
        <v>349</v>
      </c>
      <c r="M824" s="5">
        <f t="shared" si="12"/>
        <v>349</v>
      </c>
      <c r="N824" s="1" t="s">
        <v>1651</v>
      </c>
      <c r="O824" s="1" t="s">
        <v>1652</v>
      </c>
    </row>
    <row r="825" spans="1:15" ht="13.5">
      <c r="A825" s="1" t="s">
        <v>3502</v>
      </c>
      <c r="B825" s="1" t="s">
        <v>3503</v>
      </c>
      <c r="C825" s="1" t="s">
        <v>3542</v>
      </c>
      <c r="D825" s="1" t="s">
        <v>3543</v>
      </c>
      <c r="E825" s="1" t="s">
        <v>78</v>
      </c>
      <c r="H825" s="5">
        <v>12</v>
      </c>
      <c r="I825" s="5">
        <v>496</v>
      </c>
      <c r="M825" s="5">
        <f t="shared" si="12"/>
        <v>508</v>
      </c>
      <c r="N825" s="1" t="s">
        <v>1651</v>
      </c>
      <c r="O825" s="1" t="s">
        <v>1652</v>
      </c>
    </row>
    <row r="826" spans="1:15" ht="13.5">
      <c r="A826" s="1" t="s">
        <v>3502</v>
      </c>
      <c r="B826" s="1" t="s">
        <v>3503</v>
      </c>
      <c r="C826" s="1" t="s">
        <v>3542</v>
      </c>
      <c r="D826" s="1" t="s">
        <v>3543</v>
      </c>
      <c r="E826" s="1" t="s">
        <v>3547</v>
      </c>
      <c r="I826" s="5">
        <v>1</v>
      </c>
      <c r="M826" s="5">
        <f t="shared" si="12"/>
        <v>1</v>
      </c>
      <c r="N826" s="1" t="s">
        <v>1651</v>
      </c>
      <c r="O826" s="1" t="s">
        <v>1652</v>
      </c>
    </row>
    <row r="827" spans="1:15" ht="13.5">
      <c r="A827" s="1" t="s">
        <v>3502</v>
      </c>
      <c r="B827" s="1" t="s">
        <v>3503</v>
      </c>
      <c r="C827" s="1" t="s">
        <v>3542</v>
      </c>
      <c r="D827" s="1" t="s">
        <v>3543</v>
      </c>
      <c r="E827" s="1" t="s">
        <v>3548</v>
      </c>
      <c r="I827" s="5">
        <v>29</v>
      </c>
      <c r="M827" s="5">
        <f t="shared" si="12"/>
        <v>29</v>
      </c>
      <c r="N827" s="1" t="s">
        <v>1651</v>
      </c>
      <c r="O827" s="1" t="s">
        <v>1652</v>
      </c>
    </row>
    <row r="828" spans="1:15" ht="13.5">
      <c r="A828" s="1" t="s">
        <v>3502</v>
      </c>
      <c r="B828" s="1" t="s">
        <v>3503</v>
      </c>
      <c r="C828" s="1" t="s">
        <v>3542</v>
      </c>
      <c r="D828" s="1" t="s">
        <v>3543</v>
      </c>
      <c r="E828" s="1" t="s">
        <v>3549</v>
      </c>
      <c r="I828" s="5">
        <v>26</v>
      </c>
      <c r="M828" s="5">
        <f t="shared" si="12"/>
        <v>26</v>
      </c>
      <c r="N828" s="1" t="s">
        <v>1651</v>
      </c>
      <c r="O828" s="1" t="s">
        <v>1652</v>
      </c>
    </row>
    <row r="829" spans="1:15" ht="13.5">
      <c r="A829" s="1" t="s">
        <v>3502</v>
      </c>
      <c r="B829" s="1" t="s">
        <v>3503</v>
      </c>
      <c r="C829" s="1" t="s">
        <v>3550</v>
      </c>
      <c r="D829" s="1" t="s">
        <v>3551</v>
      </c>
      <c r="E829" s="1" t="s">
        <v>3552</v>
      </c>
      <c r="I829" s="5">
        <v>554</v>
      </c>
      <c r="K829" s="5">
        <v>173</v>
      </c>
      <c r="M829" s="5">
        <f t="shared" si="12"/>
        <v>727</v>
      </c>
      <c r="N829" s="1" t="s">
        <v>1651</v>
      </c>
      <c r="O829" s="1" t="s">
        <v>1652</v>
      </c>
    </row>
    <row r="830" spans="1:15" ht="13.5">
      <c r="A830" s="1" t="s">
        <v>3502</v>
      </c>
      <c r="B830" s="1" t="s">
        <v>3503</v>
      </c>
      <c r="C830" s="1" t="s">
        <v>3550</v>
      </c>
      <c r="D830" s="1" t="s">
        <v>3551</v>
      </c>
      <c r="E830" s="1" t="s">
        <v>3427</v>
      </c>
      <c r="I830" s="5">
        <v>105</v>
      </c>
      <c r="K830" s="5">
        <v>76</v>
      </c>
      <c r="M830" s="5">
        <f t="shared" si="12"/>
        <v>181</v>
      </c>
      <c r="N830" s="1" t="s">
        <v>1651</v>
      </c>
      <c r="O830" s="1" t="s">
        <v>1652</v>
      </c>
    </row>
    <row r="831" spans="1:15" ht="13.5">
      <c r="A831" s="1" t="s">
        <v>3502</v>
      </c>
      <c r="B831" s="1" t="s">
        <v>3503</v>
      </c>
      <c r="C831" s="1" t="s">
        <v>3550</v>
      </c>
      <c r="D831" s="1" t="s">
        <v>3551</v>
      </c>
      <c r="E831" s="1" t="s">
        <v>3553</v>
      </c>
      <c r="I831" s="5">
        <v>11</v>
      </c>
      <c r="M831" s="5">
        <f t="shared" si="12"/>
        <v>11</v>
      </c>
      <c r="N831" s="1" t="s">
        <v>1651</v>
      </c>
      <c r="O831" s="1" t="s">
        <v>1652</v>
      </c>
    </row>
    <row r="832" spans="1:15" ht="13.5">
      <c r="A832" s="1" t="s">
        <v>3502</v>
      </c>
      <c r="B832" s="1" t="s">
        <v>3503</v>
      </c>
      <c r="C832" s="1" t="s">
        <v>3550</v>
      </c>
      <c r="D832" s="1" t="s">
        <v>3551</v>
      </c>
      <c r="E832" s="1" t="s">
        <v>2011</v>
      </c>
      <c r="I832" s="5">
        <v>15</v>
      </c>
      <c r="M832" s="5">
        <f t="shared" si="12"/>
        <v>15</v>
      </c>
      <c r="N832" s="1" t="s">
        <v>1651</v>
      </c>
      <c r="O832" s="1" t="s">
        <v>1652</v>
      </c>
    </row>
    <row r="833" spans="1:15" ht="13.5">
      <c r="A833" s="1" t="s">
        <v>3502</v>
      </c>
      <c r="B833" s="1" t="s">
        <v>3503</v>
      </c>
      <c r="C833" s="1" t="s">
        <v>3550</v>
      </c>
      <c r="D833" s="1" t="s">
        <v>3551</v>
      </c>
      <c r="E833" s="1" t="s">
        <v>3554</v>
      </c>
      <c r="I833" s="5">
        <v>102</v>
      </c>
      <c r="M833" s="5">
        <f t="shared" si="12"/>
        <v>102</v>
      </c>
      <c r="N833" s="1" t="s">
        <v>1651</v>
      </c>
      <c r="O833" s="1" t="s">
        <v>1652</v>
      </c>
    </row>
    <row r="834" spans="1:15" ht="13.5">
      <c r="A834" s="1" t="s">
        <v>3502</v>
      </c>
      <c r="B834" s="1" t="s">
        <v>3503</v>
      </c>
      <c r="C834" s="1" t="s">
        <v>3550</v>
      </c>
      <c r="D834" s="1" t="s">
        <v>3551</v>
      </c>
      <c r="E834" s="1" t="s">
        <v>3555</v>
      </c>
      <c r="I834" s="5">
        <v>150</v>
      </c>
      <c r="M834" s="5">
        <f t="shared" si="12"/>
        <v>150</v>
      </c>
      <c r="N834" s="1" t="s">
        <v>1651</v>
      </c>
      <c r="O834" s="1" t="s">
        <v>1652</v>
      </c>
    </row>
    <row r="835" spans="1:15" ht="13.5">
      <c r="A835" s="1" t="s">
        <v>3502</v>
      </c>
      <c r="B835" s="1" t="s">
        <v>3503</v>
      </c>
      <c r="C835" s="1" t="s">
        <v>3556</v>
      </c>
      <c r="D835" s="1" t="s">
        <v>3551</v>
      </c>
      <c r="E835" s="1" t="s">
        <v>3557</v>
      </c>
      <c r="I835" s="5">
        <v>5</v>
      </c>
      <c r="M835" s="5">
        <f aca="true" t="shared" si="13" ref="M835:M898">F835+G835+H835+I835+J835+K835+L835</f>
        <v>5</v>
      </c>
      <c r="N835" s="1" t="s">
        <v>1651</v>
      </c>
      <c r="O835" s="1" t="s">
        <v>1652</v>
      </c>
    </row>
    <row r="836" spans="1:15" ht="13.5">
      <c r="A836" s="1" t="s">
        <v>3502</v>
      </c>
      <c r="B836" s="1" t="s">
        <v>3503</v>
      </c>
      <c r="C836" s="1" t="s">
        <v>3556</v>
      </c>
      <c r="D836" s="1" t="s">
        <v>3551</v>
      </c>
      <c r="E836" s="1" t="s">
        <v>3558</v>
      </c>
      <c r="L836" s="5">
        <v>2</v>
      </c>
      <c r="M836" s="5">
        <f t="shared" si="13"/>
        <v>2</v>
      </c>
      <c r="N836" s="1" t="s">
        <v>1651</v>
      </c>
      <c r="O836" s="1" t="s">
        <v>1652</v>
      </c>
    </row>
    <row r="837" spans="1:15" ht="13.5">
      <c r="A837" s="1" t="s">
        <v>3502</v>
      </c>
      <c r="B837" s="1" t="s">
        <v>3503</v>
      </c>
      <c r="C837" s="1" t="s">
        <v>3556</v>
      </c>
      <c r="D837" s="1" t="s">
        <v>3551</v>
      </c>
      <c r="E837" s="1" t="s">
        <v>1678</v>
      </c>
      <c r="I837" s="5">
        <v>220</v>
      </c>
      <c r="M837" s="5">
        <f t="shared" si="13"/>
        <v>220</v>
      </c>
      <c r="N837" s="1" t="s">
        <v>1651</v>
      </c>
      <c r="O837" s="1" t="s">
        <v>1652</v>
      </c>
    </row>
    <row r="838" spans="1:15" ht="13.5">
      <c r="A838" s="1" t="s">
        <v>3502</v>
      </c>
      <c r="B838" s="1" t="s">
        <v>3503</v>
      </c>
      <c r="C838" s="1" t="s">
        <v>3556</v>
      </c>
      <c r="D838" s="1" t="s">
        <v>3551</v>
      </c>
      <c r="E838" s="1" t="s">
        <v>83</v>
      </c>
      <c r="I838" s="5">
        <v>240</v>
      </c>
      <c r="K838" s="5">
        <v>155</v>
      </c>
      <c r="M838" s="5">
        <f t="shared" si="13"/>
        <v>395</v>
      </c>
      <c r="N838" s="1" t="s">
        <v>1651</v>
      </c>
      <c r="O838" s="1" t="s">
        <v>1652</v>
      </c>
    </row>
    <row r="839" spans="1:15" ht="13.5">
      <c r="A839" s="1" t="s">
        <v>3502</v>
      </c>
      <c r="B839" s="1" t="s">
        <v>3503</v>
      </c>
      <c r="C839" s="1" t="s">
        <v>3556</v>
      </c>
      <c r="D839" s="1" t="s">
        <v>3551</v>
      </c>
      <c r="E839" s="1" t="s">
        <v>3559</v>
      </c>
      <c r="I839" s="5">
        <v>559</v>
      </c>
      <c r="M839" s="5">
        <f t="shared" si="13"/>
        <v>559</v>
      </c>
      <c r="N839" s="1" t="s">
        <v>1651</v>
      </c>
      <c r="O839" s="1" t="s">
        <v>1652</v>
      </c>
    </row>
    <row r="840" spans="1:15" ht="13.5">
      <c r="A840" s="1" t="s">
        <v>3502</v>
      </c>
      <c r="B840" s="1" t="s">
        <v>3503</v>
      </c>
      <c r="C840" s="1" t="s">
        <v>3560</v>
      </c>
      <c r="D840" s="1" t="s">
        <v>3561</v>
      </c>
      <c r="E840" s="1" t="s">
        <v>3562</v>
      </c>
      <c r="I840" s="5">
        <v>36</v>
      </c>
      <c r="M840" s="5">
        <f t="shared" si="13"/>
        <v>36</v>
      </c>
      <c r="N840" s="1" t="s">
        <v>1651</v>
      </c>
      <c r="O840" s="1" t="s">
        <v>1652</v>
      </c>
    </row>
    <row r="841" spans="1:15" ht="13.5">
      <c r="A841" s="1" t="s">
        <v>3502</v>
      </c>
      <c r="B841" s="1" t="s">
        <v>3503</v>
      </c>
      <c r="C841" s="1" t="s">
        <v>3560</v>
      </c>
      <c r="D841" s="1" t="s">
        <v>3561</v>
      </c>
      <c r="E841" s="1" t="s">
        <v>3563</v>
      </c>
      <c r="I841" s="5">
        <v>26</v>
      </c>
      <c r="M841" s="5">
        <f t="shared" si="13"/>
        <v>26</v>
      </c>
      <c r="N841" s="1" t="s">
        <v>1651</v>
      </c>
      <c r="O841" s="1" t="s">
        <v>1652</v>
      </c>
    </row>
    <row r="842" spans="1:15" ht="13.5">
      <c r="A842" s="1" t="s">
        <v>3502</v>
      </c>
      <c r="B842" s="1" t="s">
        <v>3503</v>
      </c>
      <c r="C842" s="1" t="s">
        <v>3560</v>
      </c>
      <c r="D842" s="1" t="s">
        <v>3561</v>
      </c>
      <c r="E842" s="1" t="s">
        <v>3564</v>
      </c>
      <c r="I842" s="5">
        <v>103</v>
      </c>
      <c r="M842" s="5">
        <f t="shared" si="13"/>
        <v>103</v>
      </c>
      <c r="N842" s="1" t="s">
        <v>1651</v>
      </c>
      <c r="O842" s="1" t="s">
        <v>1652</v>
      </c>
    </row>
    <row r="843" spans="1:15" ht="13.5">
      <c r="A843" s="1" t="s">
        <v>3502</v>
      </c>
      <c r="B843" s="1" t="s">
        <v>3503</v>
      </c>
      <c r="C843" s="1" t="s">
        <v>3565</v>
      </c>
      <c r="D843" s="1" t="s">
        <v>3561</v>
      </c>
      <c r="E843" s="1" t="s">
        <v>3566</v>
      </c>
      <c r="I843" s="5">
        <v>169</v>
      </c>
      <c r="M843" s="5">
        <f t="shared" si="13"/>
        <v>169</v>
      </c>
      <c r="N843" s="1" t="s">
        <v>1651</v>
      </c>
      <c r="O843" s="1" t="s">
        <v>1652</v>
      </c>
    </row>
    <row r="844" spans="1:15" ht="13.5">
      <c r="A844" s="1" t="s">
        <v>3502</v>
      </c>
      <c r="B844" s="1" t="s">
        <v>3503</v>
      </c>
      <c r="C844" s="1" t="s">
        <v>3565</v>
      </c>
      <c r="D844" s="1" t="s">
        <v>3561</v>
      </c>
      <c r="E844" s="1" t="s">
        <v>3567</v>
      </c>
      <c r="I844" s="5">
        <v>24</v>
      </c>
      <c r="M844" s="5">
        <f t="shared" si="13"/>
        <v>24</v>
      </c>
      <c r="N844" s="1" t="s">
        <v>1651</v>
      </c>
      <c r="O844" s="1" t="s">
        <v>1652</v>
      </c>
    </row>
    <row r="845" spans="1:15" ht="13.5">
      <c r="A845" s="1" t="s">
        <v>3502</v>
      </c>
      <c r="B845" s="1" t="s">
        <v>3503</v>
      </c>
      <c r="C845" s="1" t="s">
        <v>3565</v>
      </c>
      <c r="D845" s="1" t="s">
        <v>3561</v>
      </c>
      <c r="E845" s="1" t="s">
        <v>456</v>
      </c>
      <c r="I845" s="5">
        <v>225</v>
      </c>
      <c r="M845" s="5">
        <f t="shared" si="13"/>
        <v>225</v>
      </c>
      <c r="N845" s="1" t="s">
        <v>1651</v>
      </c>
      <c r="O845" s="1" t="s">
        <v>1652</v>
      </c>
    </row>
    <row r="846" spans="1:15" ht="13.5">
      <c r="A846" s="1" t="s">
        <v>3502</v>
      </c>
      <c r="B846" s="1" t="s">
        <v>3503</v>
      </c>
      <c r="C846" s="1" t="s">
        <v>3568</v>
      </c>
      <c r="D846" s="1" t="s">
        <v>66</v>
      </c>
      <c r="E846" s="1" t="s">
        <v>3569</v>
      </c>
      <c r="I846" s="5">
        <v>180</v>
      </c>
      <c r="K846" s="5">
        <v>44</v>
      </c>
      <c r="M846" s="5">
        <f t="shared" si="13"/>
        <v>224</v>
      </c>
      <c r="N846" s="1" t="s">
        <v>1651</v>
      </c>
      <c r="O846" s="1" t="s">
        <v>1652</v>
      </c>
    </row>
    <row r="847" spans="1:15" ht="13.5">
      <c r="A847" s="1" t="s">
        <v>3502</v>
      </c>
      <c r="B847" s="1" t="s">
        <v>3503</v>
      </c>
      <c r="C847" s="1" t="s">
        <v>3568</v>
      </c>
      <c r="D847" s="1" t="s">
        <v>66</v>
      </c>
      <c r="E847" s="1" t="s">
        <v>1557</v>
      </c>
      <c r="H847" s="5">
        <v>3</v>
      </c>
      <c r="I847" s="5">
        <v>72</v>
      </c>
      <c r="K847" s="5">
        <v>54</v>
      </c>
      <c r="M847" s="5">
        <f t="shared" si="13"/>
        <v>129</v>
      </c>
      <c r="N847" s="1" t="s">
        <v>1651</v>
      </c>
      <c r="O847" s="1" t="s">
        <v>1652</v>
      </c>
    </row>
    <row r="848" spans="1:15" ht="13.5">
      <c r="A848" s="1" t="s">
        <v>3502</v>
      </c>
      <c r="B848" s="1" t="s">
        <v>3503</v>
      </c>
      <c r="C848" s="1" t="s">
        <v>3568</v>
      </c>
      <c r="D848" s="1" t="s">
        <v>66</v>
      </c>
      <c r="E848" s="1" t="s">
        <v>3128</v>
      </c>
      <c r="H848" s="5">
        <v>1</v>
      </c>
      <c r="K848" s="5">
        <v>96</v>
      </c>
      <c r="M848" s="5">
        <f t="shared" si="13"/>
        <v>97</v>
      </c>
      <c r="N848" s="1" t="s">
        <v>1651</v>
      </c>
      <c r="O848" s="1" t="s">
        <v>1652</v>
      </c>
    </row>
    <row r="849" spans="1:15" ht="13.5">
      <c r="A849" s="1" t="s">
        <v>3502</v>
      </c>
      <c r="B849" s="1" t="s">
        <v>3503</v>
      </c>
      <c r="C849" s="1" t="s">
        <v>3568</v>
      </c>
      <c r="D849" s="1" t="s">
        <v>66</v>
      </c>
      <c r="E849" s="1" t="s">
        <v>66</v>
      </c>
      <c r="I849" s="5">
        <v>77</v>
      </c>
      <c r="M849" s="5">
        <f t="shared" si="13"/>
        <v>77</v>
      </c>
      <c r="N849" s="1" t="s">
        <v>1651</v>
      </c>
      <c r="O849" s="1" t="s">
        <v>1652</v>
      </c>
    </row>
    <row r="850" spans="1:15" ht="13.5">
      <c r="A850" s="1" t="s">
        <v>3502</v>
      </c>
      <c r="B850" s="1" t="s">
        <v>3503</v>
      </c>
      <c r="C850" s="1" t="s">
        <v>3568</v>
      </c>
      <c r="D850" s="1" t="s">
        <v>66</v>
      </c>
      <c r="E850" s="1" t="s">
        <v>3570</v>
      </c>
      <c r="I850" s="5">
        <v>266</v>
      </c>
      <c r="K850" s="5">
        <v>78</v>
      </c>
      <c r="M850" s="5">
        <f t="shared" si="13"/>
        <v>344</v>
      </c>
      <c r="N850" s="1" t="s">
        <v>1651</v>
      </c>
      <c r="O850" s="1" t="s">
        <v>1652</v>
      </c>
    </row>
    <row r="851" spans="1:15" ht="13.5">
      <c r="A851" s="1" t="s">
        <v>3502</v>
      </c>
      <c r="B851" s="1" t="s">
        <v>3503</v>
      </c>
      <c r="C851" s="1" t="s">
        <v>3568</v>
      </c>
      <c r="D851" s="1" t="s">
        <v>66</v>
      </c>
      <c r="E851" s="1" t="s">
        <v>154</v>
      </c>
      <c r="I851" s="5">
        <v>168</v>
      </c>
      <c r="K851" s="5">
        <v>3</v>
      </c>
      <c r="M851" s="5">
        <f t="shared" si="13"/>
        <v>171</v>
      </c>
      <c r="N851" s="1" t="s">
        <v>1651</v>
      </c>
      <c r="O851" s="1" t="s">
        <v>1652</v>
      </c>
    </row>
    <row r="852" spans="1:15" ht="13.5">
      <c r="A852" s="1" t="s">
        <v>3502</v>
      </c>
      <c r="B852" s="1" t="s">
        <v>3503</v>
      </c>
      <c r="C852" s="1" t="s">
        <v>3568</v>
      </c>
      <c r="D852" s="1" t="s">
        <v>66</v>
      </c>
      <c r="E852" s="1" t="s">
        <v>3571</v>
      </c>
      <c r="I852" s="5">
        <v>4</v>
      </c>
      <c r="K852" s="5">
        <v>5</v>
      </c>
      <c r="M852" s="5">
        <f t="shared" si="13"/>
        <v>9</v>
      </c>
      <c r="N852" s="1" t="s">
        <v>1651</v>
      </c>
      <c r="O852" s="1" t="s">
        <v>1652</v>
      </c>
    </row>
    <row r="853" spans="1:15" ht="13.5">
      <c r="A853" s="1" t="s">
        <v>3502</v>
      </c>
      <c r="B853" s="1" t="s">
        <v>3503</v>
      </c>
      <c r="C853" s="1" t="s">
        <v>3568</v>
      </c>
      <c r="D853" s="1" t="s">
        <v>66</v>
      </c>
      <c r="E853" s="1" t="s">
        <v>3572</v>
      </c>
      <c r="I853" s="5">
        <v>583</v>
      </c>
      <c r="K853" s="5">
        <v>2</v>
      </c>
      <c r="M853" s="5">
        <f t="shared" si="13"/>
        <v>585</v>
      </c>
      <c r="N853" s="1" t="s">
        <v>1651</v>
      </c>
      <c r="O853" s="1" t="s">
        <v>1652</v>
      </c>
    </row>
    <row r="854" spans="1:15" ht="13.5">
      <c r="A854" s="1" t="s">
        <v>3502</v>
      </c>
      <c r="B854" s="1" t="s">
        <v>3503</v>
      </c>
      <c r="C854" s="1" t="s">
        <v>3568</v>
      </c>
      <c r="D854" s="1" t="s">
        <v>66</v>
      </c>
      <c r="E854" s="1" t="s">
        <v>3573</v>
      </c>
      <c r="I854" s="5">
        <v>3</v>
      </c>
      <c r="M854" s="5">
        <f t="shared" si="13"/>
        <v>3</v>
      </c>
      <c r="N854" s="1" t="s">
        <v>1651</v>
      </c>
      <c r="O854" s="1" t="s">
        <v>1652</v>
      </c>
    </row>
    <row r="855" spans="1:15" ht="13.5">
      <c r="A855" s="1" t="s">
        <v>3502</v>
      </c>
      <c r="B855" s="1" t="s">
        <v>3503</v>
      </c>
      <c r="C855" s="1" t="s">
        <v>3568</v>
      </c>
      <c r="D855" s="1" t="s">
        <v>66</v>
      </c>
      <c r="E855" s="1" t="s">
        <v>1</v>
      </c>
      <c r="I855" s="5">
        <v>160</v>
      </c>
      <c r="K855" s="5">
        <v>3</v>
      </c>
      <c r="L855" s="5">
        <v>83</v>
      </c>
      <c r="M855" s="5">
        <f t="shared" si="13"/>
        <v>246</v>
      </c>
      <c r="N855" s="1" t="s">
        <v>1651</v>
      </c>
      <c r="O855" s="1" t="s">
        <v>1652</v>
      </c>
    </row>
    <row r="856" spans="1:15" ht="13.5">
      <c r="A856" s="1" t="s">
        <v>3502</v>
      </c>
      <c r="B856" s="1" t="s">
        <v>3503</v>
      </c>
      <c r="C856" s="1" t="s">
        <v>3568</v>
      </c>
      <c r="D856" s="1" t="s">
        <v>66</v>
      </c>
      <c r="E856" s="1" t="s">
        <v>3255</v>
      </c>
      <c r="I856" s="5">
        <v>2</v>
      </c>
      <c r="M856" s="5">
        <f t="shared" si="13"/>
        <v>2</v>
      </c>
      <c r="N856" s="1" t="s">
        <v>1651</v>
      </c>
      <c r="O856" s="1" t="s">
        <v>1652</v>
      </c>
    </row>
    <row r="857" spans="1:15" ht="13.5">
      <c r="A857" s="1" t="s">
        <v>3574</v>
      </c>
      <c r="B857" s="1" t="s">
        <v>3575</v>
      </c>
      <c r="C857" s="1" t="s">
        <v>3576</v>
      </c>
      <c r="D857" s="1" t="s">
        <v>3577</v>
      </c>
      <c r="E857" s="1" t="s">
        <v>3578</v>
      </c>
      <c r="I857" s="5">
        <v>16</v>
      </c>
      <c r="M857" s="5">
        <f t="shared" si="13"/>
        <v>16</v>
      </c>
      <c r="N857" s="1" t="s">
        <v>1651</v>
      </c>
      <c r="O857" s="1" t="s">
        <v>1652</v>
      </c>
    </row>
    <row r="858" spans="1:15" ht="13.5">
      <c r="A858" s="1" t="s">
        <v>3574</v>
      </c>
      <c r="B858" s="1" t="s">
        <v>3575</v>
      </c>
      <c r="C858" s="1" t="s">
        <v>3576</v>
      </c>
      <c r="D858" s="1" t="s">
        <v>3577</v>
      </c>
      <c r="E858" s="1" t="s">
        <v>3579</v>
      </c>
      <c r="I858" s="5">
        <v>14</v>
      </c>
      <c r="M858" s="5">
        <f t="shared" si="13"/>
        <v>14</v>
      </c>
      <c r="N858" s="1" t="s">
        <v>1651</v>
      </c>
      <c r="O858" s="1" t="s">
        <v>1652</v>
      </c>
    </row>
    <row r="859" spans="1:15" ht="13.5">
      <c r="A859" s="1" t="s">
        <v>3574</v>
      </c>
      <c r="B859" s="1" t="s">
        <v>3575</v>
      </c>
      <c r="C859" s="1" t="s">
        <v>3576</v>
      </c>
      <c r="D859" s="1" t="s">
        <v>3577</v>
      </c>
      <c r="E859" s="1" t="s">
        <v>3580</v>
      </c>
      <c r="I859" s="5">
        <v>24</v>
      </c>
      <c r="L859" s="5">
        <v>1</v>
      </c>
      <c r="M859" s="5">
        <f t="shared" si="13"/>
        <v>25</v>
      </c>
      <c r="N859" s="1" t="s">
        <v>1651</v>
      </c>
      <c r="O859" s="1" t="s">
        <v>1652</v>
      </c>
    </row>
    <row r="860" spans="1:15" ht="13.5">
      <c r="A860" s="1" t="s">
        <v>3574</v>
      </c>
      <c r="B860" s="1" t="s">
        <v>3575</v>
      </c>
      <c r="C860" s="1" t="s">
        <v>3576</v>
      </c>
      <c r="D860" s="1" t="s">
        <v>3577</v>
      </c>
      <c r="E860" s="1" t="s">
        <v>3581</v>
      </c>
      <c r="I860" s="5">
        <v>61</v>
      </c>
      <c r="L860" s="5">
        <v>30</v>
      </c>
      <c r="M860" s="5">
        <f t="shared" si="13"/>
        <v>91</v>
      </c>
      <c r="N860" s="1" t="s">
        <v>1651</v>
      </c>
      <c r="O860" s="1" t="s">
        <v>1652</v>
      </c>
    </row>
    <row r="861" spans="1:15" ht="13.5">
      <c r="A861" s="1" t="s">
        <v>3574</v>
      </c>
      <c r="B861" s="1" t="s">
        <v>3575</v>
      </c>
      <c r="C861" s="1" t="s">
        <v>3576</v>
      </c>
      <c r="D861" s="1" t="s">
        <v>3577</v>
      </c>
      <c r="E861" s="1" t="s">
        <v>3582</v>
      </c>
      <c r="I861" s="5">
        <v>41</v>
      </c>
      <c r="L861" s="5">
        <v>38</v>
      </c>
      <c r="M861" s="5">
        <f t="shared" si="13"/>
        <v>79</v>
      </c>
      <c r="N861" s="1" t="s">
        <v>1651</v>
      </c>
      <c r="O861" s="1" t="s">
        <v>1652</v>
      </c>
    </row>
    <row r="862" spans="1:15" ht="13.5">
      <c r="A862" s="1" t="s">
        <v>3574</v>
      </c>
      <c r="B862" s="1" t="s">
        <v>3575</v>
      </c>
      <c r="C862" s="1" t="s">
        <v>3576</v>
      </c>
      <c r="D862" s="1" t="s">
        <v>3577</v>
      </c>
      <c r="E862" s="1" t="s">
        <v>3583</v>
      </c>
      <c r="I862" s="5">
        <v>72</v>
      </c>
      <c r="L862" s="5">
        <v>4</v>
      </c>
      <c r="M862" s="5">
        <f t="shared" si="13"/>
        <v>76</v>
      </c>
      <c r="N862" s="1" t="s">
        <v>1651</v>
      </c>
      <c r="O862" s="1" t="s">
        <v>1652</v>
      </c>
    </row>
    <row r="863" spans="1:15" ht="13.5">
      <c r="A863" s="1" t="s">
        <v>3574</v>
      </c>
      <c r="B863" s="1" t="s">
        <v>3575</v>
      </c>
      <c r="C863" s="1" t="s">
        <v>3576</v>
      </c>
      <c r="D863" s="1" t="s">
        <v>3577</v>
      </c>
      <c r="E863" s="1" t="s">
        <v>3584</v>
      </c>
      <c r="I863" s="5">
        <v>35</v>
      </c>
      <c r="L863" s="5">
        <v>3</v>
      </c>
      <c r="M863" s="5">
        <f t="shared" si="13"/>
        <v>38</v>
      </c>
      <c r="N863" s="1" t="s">
        <v>1651</v>
      </c>
      <c r="O863" s="1" t="s">
        <v>1652</v>
      </c>
    </row>
    <row r="864" spans="1:15" ht="13.5">
      <c r="A864" s="1" t="s">
        <v>3574</v>
      </c>
      <c r="B864" s="1" t="s">
        <v>3575</v>
      </c>
      <c r="C864" s="1" t="s">
        <v>3576</v>
      </c>
      <c r="D864" s="1" t="s">
        <v>3577</v>
      </c>
      <c r="E864" s="1" t="s">
        <v>3585</v>
      </c>
      <c r="I864" s="5">
        <v>43</v>
      </c>
      <c r="L864" s="5">
        <v>11</v>
      </c>
      <c r="M864" s="5">
        <f t="shared" si="13"/>
        <v>54</v>
      </c>
      <c r="N864" s="1" t="s">
        <v>1651</v>
      </c>
      <c r="O864" s="1" t="s">
        <v>1652</v>
      </c>
    </row>
    <row r="865" spans="1:15" ht="13.5">
      <c r="A865" s="1" t="s">
        <v>3574</v>
      </c>
      <c r="B865" s="1" t="s">
        <v>3575</v>
      </c>
      <c r="C865" s="1" t="s">
        <v>3576</v>
      </c>
      <c r="D865" s="1" t="s">
        <v>3577</v>
      </c>
      <c r="E865" s="1" t="s">
        <v>3586</v>
      </c>
      <c r="I865" s="5">
        <v>33</v>
      </c>
      <c r="L865" s="5">
        <v>88</v>
      </c>
      <c r="M865" s="5">
        <f t="shared" si="13"/>
        <v>121</v>
      </c>
      <c r="N865" s="1" t="s">
        <v>1651</v>
      </c>
      <c r="O865" s="1" t="s">
        <v>1652</v>
      </c>
    </row>
    <row r="866" spans="1:15" ht="13.5">
      <c r="A866" s="1" t="s">
        <v>3574</v>
      </c>
      <c r="B866" s="1" t="s">
        <v>3575</v>
      </c>
      <c r="C866" s="1" t="s">
        <v>3576</v>
      </c>
      <c r="D866" s="1" t="s">
        <v>3577</v>
      </c>
      <c r="E866" s="1" t="s">
        <v>3587</v>
      </c>
      <c r="I866" s="5">
        <v>25</v>
      </c>
      <c r="L866" s="5">
        <v>6</v>
      </c>
      <c r="M866" s="5">
        <f t="shared" si="13"/>
        <v>31</v>
      </c>
      <c r="N866" s="1" t="s">
        <v>1651</v>
      </c>
      <c r="O866" s="1" t="s">
        <v>1652</v>
      </c>
    </row>
    <row r="867" spans="1:15" ht="13.5">
      <c r="A867" s="1" t="s">
        <v>3574</v>
      </c>
      <c r="B867" s="1" t="s">
        <v>3575</v>
      </c>
      <c r="C867" s="1" t="s">
        <v>3576</v>
      </c>
      <c r="D867" s="1" t="s">
        <v>3577</v>
      </c>
      <c r="E867" s="1" t="s">
        <v>3588</v>
      </c>
      <c r="I867" s="5">
        <v>4</v>
      </c>
      <c r="L867" s="5">
        <v>4</v>
      </c>
      <c r="M867" s="5">
        <f t="shared" si="13"/>
        <v>8</v>
      </c>
      <c r="N867" s="1" t="s">
        <v>1651</v>
      </c>
      <c r="O867" s="1" t="s">
        <v>1652</v>
      </c>
    </row>
    <row r="868" spans="1:15" ht="13.5">
      <c r="A868" s="1" t="s">
        <v>3574</v>
      </c>
      <c r="B868" s="1" t="s">
        <v>3575</v>
      </c>
      <c r="C868" s="1" t="s">
        <v>3576</v>
      </c>
      <c r="D868" s="1" t="s">
        <v>3577</v>
      </c>
      <c r="E868" s="1" t="s">
        <v>3589</v>
      </c>
      <c r="K868" s="5">
        <v>1</v>
      </c>
      <c r="M868" s="5">
        <f t="shared" si="13"/>
        <v>1</v>
      </c>
      <c r="N868" s="1" t="s">
        <v>1651</v>
      </c>
      <c r="O868" s="1" t="s">
        <v>1652</v>
      </c>
    </row>
    <row r="869" spans="1:15" ht="13.5">
      <c r="A869" s="1" t="s">
        <v>3574</v>
      </c>
      <c r="B869" s="1" t="s">
        <v>3575</v>
      </c>
      <c r="C869" s="1" t="s">
        <v>3576</v>
      </c>
      <c r="D869" s="1" t="s">
        <v>3577</v>
      </c>
      <c r="E869" s="1" t="s">
        <v>3590</v>
      </c>
      <c r="I869" s="5">
        <v>31</v>
      </c>
      <c r="M869" s="5">
        <f t="shared" si="13"/>
        <v>31</v>
      </c>
      <c r="N869" s="1" t="s">
        <v>1651</v>
      </c>
      <c r="O869" s="1" t="s">
        <v>1652</v>
      </c>
    </row>
    <row r="870" spans="1:15" ht="13.5">
      <c r="A870" s="1" t="s">
        <v>3574</v>
      </c>
      <c r="B870" s="1" t="s">
        <v>3575</v>
      </c>
      <c r="C870" s="1" t="s">
        <v>3591</v>
      </c>
      <c r="D870" s="1" t="s">
        <v>3577</v>
      </c>
      <c r="E870" s="1" t="s">
        <v>3592</v>
      </c>
      <c r="I870" s="5">
        <v>37</v>
      </c>
      <c r="M870" s="5">
        <f t="shared" si="13"/>
        <v>37</v>
      </c>
      <c r="N870" s="1" t="s">
        <v>1651</v>
      </c>
      <c r="O870" s="1" t="s">
        <v>1652</v>
      </c>
    </row>
    <row r="871" spans="1:15" ht="13.5">
      <c r="A871" s="1" t="s">
        <v>3574</v>
      </c>
      <c r="B871" s="1" t="s">
        <v>3575</v>
      </c>
      <c r="C871" s="1" t="s">
        <v>3591</v>
      </c>
      <c r="D871" s="1" t="s">
        <v>3577</v>
      </c>
      <c r="E871" s="1" t="s">
        <v>3593</v>
      </c>
      <c r="I871" s="5">
        <v>32</v>
      </c>
      <c r="M871" s="5">
        <f t="shared" si="13"/>
        <v>32</v>
      </c>
      <c r="N871" s="1" t="s">
        <v>1651</v>
      </c>
      <c r="O871" s="1" t="s">
        <v>1652</v>
      </c>
    </row>
    <row r="872" spans="1:15" ht="13.5">
      <c r="A872" s="1" t="s">
        <v>3574</v>
      </c>
      <c r="B872" s="1" t="s">
        <v>3575</v>
      </c>
      <c r="C872" s="1" t="s">
        <v>3591</v>
      </c>
      <c r="D872" s="1" t="s">
        <v>3577</v>
      </c>
      <c r="E872" s="1" t="s">
        <v>3594</v>
      </c>
      <c r="I872" s="5">
        <v>39</v>
      </c>
      <c r="M872" s="5">
        <f t="shared" si="13"/>
        <v>39</v>
      </c>
      <c r="N872" s="1" t="s">
        <v>1651</v>
      </c>
      <c r="O872" s="1" t="s">
        <v>1652</v>
      </c>
    </row>
    <row r="873" spans="1:15" ht="13.5">
      <c r="A873" s="1" t="s">
        <v>3574</v>
      </c>
      <c r="B873" s="1" t="s">
        <v>3575</v>
      </c>
      <c r="C873" s="1" t="s">
        <v>3595</v>
      </c>
      <c r="D873" s="1" t="s">
        <v>3577</v>
      </c>
      <c r="E873" s="1" t="s">
        <v>3596</v>
      </c>
      <c r="I873" s="5">
        <v>62</v>
      </c>
      <c r="M873" s="5">
        <f t="shared" si="13"/>
        <v>62</v>
      </c>
      <c r="N873" s="1" t="s">
        <v>1651</v>
      </c>
      <c r="O873" s="1" t="s">
        <v>1652</v>
      </c>
    </row>
    <row r="874" spans="1:15" ht="13.5">
      <c r="A874" s="1" t="s">
        <v>3574</v>
      </c>
      <c r="B874" s="1" t="s">
        <v>3575</v>
      </c>
      <c r="C874" s="1" t="s">
        <v>3595</v>
      </c>
      <c r="D874" s="1" t="s">
        <v>3577</v>
      </c>
      <c r="E874" s="1" t="s">
        <v>3597</v>
      </c>
      <c r="I874" s="5">
        <v>83</v>
      </c>
      <c r="M874" s="5">
        <f t="shared" si="13"/>
        <v>83</v>
      </c>
      <c r="N874" s="1" t="s">
        <v>1651</v>
      </c>
      <c r="O874" s="1" t="s">
        <v>1652</v>
      </c>
    </row>
    <row r="875" spans="1:15" ht="13.5">
      <c r="A875" s="1" t="s">
        <v>3574</v>
      </c>
      <c r="B875" s="1" t="s">
        <v>3575</v>
      </c>
      <c r="C875" s="1" t="s">
        <v>3595</v>
      </c>
      <c r="D875" s="1" t="s">
        <v>3577</v>
      </c>
      <c r="E875" s="1" t="s">
        <v>3598</v>
      </c>
      <c r="I875" s="5">
        <v>8</v>
      </c>
      <c r="M875" s="5">
        <f t="shared" si="13"/>
        <v>8</v>
      </c>
      <c r="N875" s="1" t="s">
        <v>1651</v>
      </c>
      <c r="O875" s="1" t="s">
        <v>1652</v>
      </c>
    </row>
    <row r="876" spans="1:15" ht="13.5">
      <c r="A876" s="1" t="s">
        <v>3574</v>
      </c>
      <c r="B876" s="1" t="s">
        <v>3575</v>
      </c>
      <c r="C876" s="1" t="s">
        <v>3595</v>
      </c>
      <c r="D876" s="1" t="s">
        <v>3577</v>
      </c>
      <c r="E876" s="1" t="s">
        <v>3599</v>
      </c>
      <c r="I876" s="5">
        <v>5</v>
      </c>
      <c r="L876" s="5">
        <v>4</v>
      </c>
      <c r="M876" s="5">
        <f t="shared" si="13"/>
        <v>9</v>
      </c>
      <c r="N876" s="1" t="s">
        <v>1651</v>
      </c>
      <c r="O876" s="1" t="s">
        <v>1652</v>
      </c>
    </row>
    <row r="877" spans="1:15" ht="13.5">
      <c r="A877" s="1" t="s">
        <v>3574</v>
      </c>
      <c r="B877" s="1" t="s">
        <v>3575</v>
      </c>
      <c r="C877" s="1" t="s">
        <v>3595</v>
      </c>
      <c r="D877" s="1" t="s">
        <v>3577</v>
      </c>
      <c r="E877" s="1" t="s">
        <v>2476</v>
      </c>
      <c r="I877" s="5">
        <v>1</v>
      </c>
      <c r="M877" s="5">
        <f t="shared" si="13"/>
        <v>1</v>
      </c>
      <c r="N877" s="1" t="s">
        <v>1651</v>
      </c>
      <c r="O877" s="1" t="s">
        <v>1652</v>
      </c>
    </row>
    <row r="878" spans="1:15" ht="13.5">
      <c r="A878" s="1" t="s">
        <v>3574</v>
      </c>
      <c r="B878" s="1" t="s">
        <v>3575</v>
      </c>
      <c r="C878" s="1" t="s">
        <v>3595</v>
      </c>
      <c r="D878" s="1" t="s">
        <v>3577</v>
      </c>
      <c r="E878" s="1" t="s">
        <v>1831</v>
      </c>
      <c r="I878" s="5">
        <v>2</v>
      </c>
      <c r="L878" s="5">
        <v>3</v>
      </c>
      <c r="M878" s="5">
        <f t="shared" si="13"/>
        <v>5</v>
      </c>
      <c r="N878" s="1" t="s">
        <v>1651</v>
      </c>
      <c r="O878" s="1" t="s">
        <v>1652</v>
      </c>
    </row>
    <row r="879" spans="1:15" ht="13.5">
      <c r="A879" s="1" t="s">
        <v>3574</v>
      </c>
      <c r="B879" s="1" t="s">
        <v>3575</v>
      </c>
      <c r="C879" s="1" t="s">
        <v>3595</v>
      </c>
      <c r="D879" s="1" t="s">
        <v>3577</v>
      </c>
      <c r="E879" s="1" t="s">
        <v>3600</v>
      </c>
      <c r="I879" s="5">
        <v>121</v>
      </c>
      <c r="L879" s="5">
        <v>1</v>
      </c>
      <c r="M879" s="5">
        <f t="shared" si="13"/>
        <v>122</v>
      </c>
      <c r="N879" s="1" t="s">
        <v>1651</v>
      </c>
      <c r="O879" s="1" t="s">
        <v>1652</v>
      </c>
    </row>
    <row r="880" spans="1:15" ht="13.5">
      <c r="A880" s="1" t="s">
        <v>3574</v>
      </c>
      <c r="B880" s="1" t="s">
        <v>3575</v>
      </c>
      <c r="C880" s="1" t="s">
        <v>3595</v>
      </c>
      <c r="D880" s="1" t="s">
        <v>3577</v>
      </c>
      <c r="E880" s="1" t="s">
        <v>3601</v>
      </c>
      <c r="I880" s="5">
        <v>4</v>
      </c>
      <c r="L880" s="5">
        <v>17</v>
      </c>
      <c r="M880" s="5">
        <f t="shared" si="13"/>
        <v>21</v>
      </c>
      <c r="N880" s="1" t="s">
        <v>1651</v>
      </c>
      <c r="O880" s="1" t="s">
        <v>1652</v>
      </c>
    </row>
    <row r="881" spans="1:15" ht="13.5">
      <c r="A881" s="1" t="s">
        <v>3574</v>
      </c>
      <c r="B881" s="1" t="s">
        <v>3575</v>
      </c>
      <c r="C881" s="1" t="s">
        <v>3602</v>
      </c>
      <c r="D881" s="1" t="s">
        <v>936</v>
      </c>
      <c r="E881" s="1" t="s">
        <v>936</v>
      </c>
      <c r="I881" s="5">
        <v>22</v>
      </c>
      <c r="L881" s="5">
        <v>2</v>
      </c>
      <c r="M881" s="5">
        <f t="shared" si="13"/>
        <v>24</v>
      </c>
      <c r="N881" s="1" t="s">
        <v>1651</v>
      </c>
      <c r="O881" s="1" t="s">
        <v>1652</v>
      </c>
    </row>
    <row r="882" spans="1:15" ht="13.5">
      <c r="A882" s="1" t="s">
        <v>3574</v>
      </c>
      <c r="B882" s="1" t="s">
        <v>3575</v>
      </c>
      <c r="C882" s="1" t="s">
        <v>3602</v>
      </c>
      <c r="D882" s="1" t="s">
        <v>936</v>
      </c>
      <c r="E882" s="1" t="s">
        <v>3603</v>
      </c>
      <c r="I882" s="5">
        <v>184</v>
      </c>
      <c r="L882" s="5">
        <v>52</v>
      </c>
      <c r="M882" s="5">
        <f t="shared" si="13"/>
        <v>236</v>
      </c>
      <c r="N882" s="1" t="s">
        <v>1651</v>
      </c>
      <c r="O882" s="1" t="s">
        <v>1652</v>
      </c>
    </row>
    <row r="883" spans="1:15" ht="13.5">
      <c r="A883" s="1" t="s">
        <v>3574</v>
      </c>
      <c r="B883" s="1" t="s">
        <v>3575</v>
      </c>
      <c r="C883" s="1" t="s">
        <v>3602</v>
      </c>
      <c r="D883" s="1" t="s">
        <v>936</v>
      </c>
      <c r="E883" s="1" t="s">
        <v>3604</v>
      </c>
      <c r="I883" s="5">
        <v>188</v>
      </c>
      <c r="L883" s="5">
        <v>11</v>
      </c>
      <c r="M883" s="5">
        <f t="shared" si="13"/>
        <v>199</v>
      </c>
      <c r="N883" s="1" t="s">
        <v>1651</v>
      </c>
      <c r="O883" s="1" t="s">
        <v>1652</v>
      </c>
    </row>
    <row r="884" spans="1:15" ht="13.5">
      <c r="A884" s="1" t="s">
        <v>3574</v>
      </c>
      <c r="B884" s="1" t="s">
        <v>3575</v>
      </c>
      <c r="C884" s="1" t="s">
        <v>3602</v>
      </c>
      <c r="D884" s="1" t="s">
        <v>936</v>
      </c>
      <c r="E884" s="1" t="s">
        <v>5016</v>
      </c>
      <c r="I884" s="5">
        <v>222</v>
      </c>
      <c r="L884" s="5">
        <v>1</v>
      </c>
      <c r="M884" s="5">
        <f t="shared" si="13"/>
        <v>223</v>
      </c>
      <c r="N884" s="1" t="s">
        <v>1651</v>
      </c>
      <c r="O884" s="1" t="s">
        <v>1652</v>
      </c>
    </row>
    <row r="885" spans="1:15" ht="13.5">
      <c r="A885" s="1" t="s">
        <v>3574</v>
      </c>
      <c r="B885" s="1" t="s">
        <v>3575</v>
      </c>
      <c r="C885" s="1" t="s">
        <v>3602</v>
      </c>
      <c r="D885" s="1" t="s">
        <v>936</v>
      </c>
      <c r="E885" s="1" t="s">
        <v>3605</v>
      </c>
      <c r="I885" s="5">
        <v>661</v>
      </c>
      <c r="L885" s="5">
        <v>44</v>
      </c>
      <c r="M885" s="5">
        <f t="shared" si="13"/>
        <v>705</v>
      </c>
      <c r="N885" s="1" t="s">
        <v>1651</v>
      </c>
      <c r="O885" s="1" t="s">
        <v>1652</v>
      </c>
    </row>
    <row r="886" spans="1:15" ht="13.5">
      <c r="A886" s="1" t="s">
        <v>3574</v>
      </c>
      <c r="B886" s="1" t="s">
        <v>3575</v>
      </c>
      <c r="C886" s="1" t="s">
        <v>3602</v>
      </c>
      <c r="D886" s="1" t="s">
        <v>936</v>
      </c>
      <c r="E886" s="1" t="s">
        <v>3606</v>
      </c>
      <c r="I886" s="5">
        <v>235</v>
      </c>
      <c r="L886" s="5">
        <v>9</v>
      </c>
      <c r="M886" s="5">
        <f t="shared" si="13"/>
        <v>244</v>
      </c>
      <c r="N886" s="1" t="s">
        <v>1651</v>
      </c>
      <c r="O886" s="1" t="s">
        <v>1652</v>
      </c>
    </row>
    <row r="887" spans="1:15" ht="13.5">
      <c r="A887" s="1" t="s">
        <v>3574</v>
      </c>
      <c r="B887" s="1" t="s">
        <v>3575</v>
      </c>
      <c r="C887" s="1" t="s">
        <v>3602</v>
      </c>
      <c r="D887" s="1" t="s">
        <v>936</v>
      </c>
      <c r="E887" s="1" t="s">
        <v>3607</v>
      </c>
      <c r="I887" s="5">
        <v>141</v>
      </c>
      <c r="L887" s="5">
        <v>6</v>
      </c>
      <c r="M887" s="5">
        <f t="shared" si="13"/>
        <v>147</v>
      </c>
      <c r="N887" s="1" t="s">
        <v>1651</v>
      </c>
      <c r="O887" s="1" t="s">
        <v>1652</v>
      </c>
    </row>
    <row r="888" spans="1:15" ht="13.5">
      <c r="A888" s="1" t="s">
        <v>3574</v>
      </c>
      <c r="B888" s="1" t="s">
        <v>3575</v>
      </c>
      <c r="C888" s="1" t="s">
        <v>3602</v>
      </c>
      <c r="D888" s="1" t="s">
        <v>936</v>
      </c>
      <c r="E888" s="1" t="s">
        <v>3608</v>
      </c>
      <c r="I888" s="5">
        <v>51</v>
      </c>
      <c r="L888" s="5">
        <v>5</v>
      </c>
      <c r="M888" s="5">
        <f t="shared" si="13"/>
        <v>56</v>
      </c>
      <c r="N888" s="1" t="s">
        <v>1651</v>
      </c>
      <c r="O888" s="1" t="s">
        <v>1652</v>
      </c>
    </row>
    <row r="889" spans="1:15" ht="13.5">
      <c r="A889" s="1" t="s">
        <v>3574</v>
      </c>
      <c r="B889" s="1" t="s">
        <v>3575</v>
      </c>
      <c r="C889" s="1" t="s">
        <v>3602</v>
      </c>
      <c r="D889" s="1" t="s">
        <v>936</v>
      </c>
      <c r="E889" s="1" t="s">
        <v>13</v>
      </c>
      <c r="I889" s="5">
        <v>152</v>
      </c>
      <c r="L889" s="5">
        <v>11</v>
      </c>
      <c r="M889" s="5">
        <f t="shared" si="13"/>
        <v>163</v>
      </c>
      <c r="N889" s="1" t="s">
        <v>1651</v>
      </c>
      <c r="O889" s="1" t="s">
        <v>1652</v>
      </c>
    </row>
    <row r="890" spans="1:15" ht="13.5">
      <c r="A890" s="1" t="s">
        <v>3574</v>
      </c>
      <c r="B890" s="1" t="s">
        <v>3575</v>
      </c>
      <c r="C890" s="1" t="s">
        <v>3609</v>
      </c>
      <c r="D890" s="1" t="s">
        <v>3610</v>
      </c>
      <c r="E890" s="1" t="s">
        <v>2641</v>
      </c>
      <c r="I890" s="5">
        <v>14</v>
      </c>
      <c r="M890" s="5">
        <f t="shared" si="13"/>
        <v>14</v>
      </c>
      <c r="N890" s="1" t="s">
        <v>1651</v>
      </c>
      <c r="O890" s="1" t="s">
        <v>1652</v>
      </c>
    </row>
    <row r="891" spans="1:15" ht="13.5">
      <c r="A891" s="1" t="s">
        <v>3574</v>
      </c>
      <c r="B891" s="1" t="s">
        <v>3575</v>
      </c>
      <c r="C891" s="1" t="s">
        <v>3609</v>
      </c>
      <c r="D891" s="1" t="s">
        <v>3610</v>
      </c>
      <c r="E891" s="1" t="s">
        <v>3611</v>
      </c>
      <c r="I891" s="5">
        <v>2</v>
      </c>
      <c r="L891" s="5">
        <v>86</v>
      </c>
      <c r="M891" s="5">
        <f t="shared" si="13"/>
        <v>88</v>
      </c>
      <c r="N891" s="1" t="s">
        <v>1651</v>
      </c>
      <c r="O891" s="1" t="s">
        <v>1652</v>
      </c>
    </row>
    <row r="892" spans="1:15" ht="13.5">
      <c r="A892" s="1" t="s">
        <v>3574</v>
      </c>
      <c r="B892" s="1" t="s">
        <v>3575</v>
      </c>
      <c r="C892" s="1" t="s">
        <v>3609</v>
      </c>
      <c r="D892" s="1" t="s">
        <v>3610</v>
      </c>
      <c r="E892" s="1" t="s">
        <v>3612</v>
      </c>
      <c r="I892" s="5">
        <v>82</v>
      </c>
      <c r="L892" s="5">
        <v>66</v>
      </c>
      <c r="M892" s="5">
        <f t="shared" si="13"/>
        <v>148</v>
      </c>
      <c r="N892" s="1" t="s">
        <v>1651</v>
      </c>
      <c r="O892" s="1" t="s">
        <v>1652</v>
      </c>
    </row>
    <row r="893" spans="1:15" ht="13.5">
      <c r="A893" s="1" t="s">
        <v>3574</v>
      </c>
      <c r="B893" s="1" t="s">
        <v>3575</v>
      </c>
      <c r="C893" s="1" t="s">
        <v>3609</v>
      </c>
      <c r="D893" s="1" t="s">
        <v>3610</v>
      </c>
      <c r="E893" s="1" t="s">
        <v>443</v>
      </c>
      <c r="I893" s="5">
        <v>9</v>
      </c>
      <c r="L893" s="5">
        <v>15</v>
      </c>
      <c r="M893" s="5">
        <f t="shared" si="13"/>
        <v>24</v>
      </c>
      <c r="N893" s="1" t="s">
        <v>1651</v>
      </c>
      <c r="O893" s="1" t="s">
        <v>1652</v>
      </c>
    </row>
    <row r="894" spans="1:15" ht="13.5">
      <c r="A894" s="1" t="s">
        <v>3574</v>
      </c>
      <c r="B894" s="1" t="s">
        <v>3575</v>
      </c>
      <c r="C894" s="1" t="s">
        <v>3609</v>
      </c>
      <c r="D894" s="1" t="s">
        <v>3610</v>
      </c>
      <c r="E894" s="1" t="s">
        <v>2814</v>
      </c>
      <c r="I894" s="5">
        <v>15</v>
      </c>
      <c r="M894" s="5">
        <f t="shared" si="13"/>
        <v>15</v>
      </c>
      <c r="N894" s="1" t="s">
        <v>1651</v>
      </c>
      <c r="O894" s="1" t="s">
        <v>1652</v>
      </c>
    </row>
    <row r="895" spans="1:15" ht="13.5">
      <c r="A895" s="1" t="s">
        <v>3574</v>
      </c>
      <c r="B895" s="1" t="s">
        <v>3575</v>
      </c>
      <c r="C895" s="1" t="s">
        <v>322</v>
      </c>
      <c r="D895" s="1" t="s">
        <v>3613</v>
      </c>
      <c r="E895" s="1" t="s">
        <v>3614</v>
      </c>
      <c r="I895" s="5">
        <v>12</v>
      </c>
      <c r="L895" s="5">
        <v>1</v>
      </c>
      <c r="M895" s="5">
        <f t="shared" si="13"/>
        <v>13</v>
      </c>
      <c r="N895" s="1" t="s">
        <v>1651</v>
      </c>
      <c r="O895" s="1" t="s">
        <v>1652</v>
      </c>
    </row>
    <row r="896" spans="1:15" ht="13.5">
      <c r="A896" s="1" t="s">
        <v>3574</v>
      </c>
      <c r="B896" s="1" t="s">
        <v>3575</v>
      </c>
      <c r="C896" s="1" t="s">
        <v>322</v>
      </c>
      <c r="D896" s="1" t="s">
        <v>3613</v>
      </c>
      <c r="E896" s="1" t="s">
        <v>3615</v>
      </c>
      <c r="I896" s="5">
        <v>272</v>
      </c>
      <c r="M896" s="5">
        <f t="shared" si="13"/>
        <v>272</v>
      </c>
      <c r="N896" s="1" t="s">
        <v>1651</v>
      </c>
      <c r="O896" s="1" t="s">
        <v>1652</v>
      </c>
    </row>
    <row r="897" spans="1:15" ht="13.5">
      <c r="A897" s="1" t="s">
        <v>3574</v>
      </c>
      <c r="B897" s="1" t="s">
        <v>3575</v>
      </c>
      <c r="C897" s="1" t="s">
        <v>322</v>
      </c>
      <c r="D897" s="1" t="s">
        <v>3613</v>
      </c>
      <c r="E897" s="1" t="s">
        <v>3613</v>
      </c>
      <c r="I897" s="5">
        <v>112</v>
      </c>
      <c r="M897" s="5">
        <f t="shared" si="13"/>
        <v>112</v>
      </c>
      <c r="N897" s="1" t="s">
        <v>1651</v>
      </c>
      <c r="O897" s="1" t="s">
        <v>1652</v>
      </c>
    </row>
    <row r="898" spans="1:15" ht="13.5">
      <c r="A898" s="1" t="s">
        <v>3574</v>
      </c>
      <c r="B898" s="1" t="s">
        <v>3575</v>
      </c>
      <c r="C898" s="1" t="s">
        <v>322</v>
      </c>
      <c r="D898" s="1" t="s">
        <v>3613</v>
      </c>
      <c r="E898" s="1" t="s">
        <v>4987</v>
      </c>
      <c r="I898" s="5">
        <v>36</v>
      </c>
      <c r="M898" s="5">
        <f t="shared" si="13"/>
        <v>36</v>
      </c>
      <c r="N898" s="1" t="s">
        <v>1651</v>
      </c>
      <c r="O898" s="1" t="s">
        <v>1652</v>
      </c>
    </row>
    <row r="899" spans="1:15" ht="13.5">
      <c r="A899" s="1" t="s">
        <v>3574</v>
      </c>
      <c r="B899" s="1" t="s">
        <v>3575</v>
      </c>
      <c r="C899" s="1" t="s">
        <v>322</v>
      </c>
      <c r="D899" s="1" t="s">
        <v>3613</v>
      </c>
      <c r="E899" s="1" t="s">
        <v>3616</v>
      </c>
      <c r="I899" s="5">
        <v>14</v>
      </c>
      <c r="M899" s="5">
        <f aca="true" t="shared" si="14" ref="M899:M962">F899+G899+H899+I899+J899+K899+L899</f>
        <v>14</v>
      </c>
      <c r="N899" s="1" t="s">
        <v>1651</v>
      </c>
      <c r="O899" s="1" t="s">
        <v>1652</v>
      </c>
    </row>
    <row r="900" spans="1:15" ht="13.5">
      <c r="A900" s="1" t="s">
        <v>3574</v>
      </c>
      <c r="B900" s="1" t="s">
        <v>3575</v>
      </c>
      <c r="C900" s="1" t="s">
        <v>322</v>
      </c>
      <c r="D900" s="1" t="s">
        <v>3613</v>
      </c>
      <c r="E900" s="1" t="s">
        <v>3598</v>
      </c>
      <c r="I900" s="5">
        <v>180</v>
      </c>
      <c r="M900" s="5">
        <f t="shared" si="14"/>
        <v>180</v>
      </c>
      <c r="N900" s="1" t="s">
        <v>1651</v>
      </c>
      <c r="O900" s="1" t="s">
        <v>1652</v>
      </c>
    </row>
    <row r="901" spans="1:15" ht="13.5">
      <c r="A901" s="1" t="s">
        <v>3574</v>
      </c>
      <c r="B901" s="1" t="s">
        <v>3575</v>
      </c>
      <c r="C901" s="1" t="s">
        <v>322</v>
      </c>
      <c r="D901" s="1" t="s">
        <v>3613</v>
      </c>
      <c r="E901" s="1" t="s">
        <v>3617</v>
      </c>
      <c r="I901" s="5">
        <v>86</v>
      </c>
      <c r="M901" s="5">
        <f t="shared" si="14"/>
        <v>86</v>
      </c>
      <c r="N901" s="1" t="s">
        <v>1651</v>
      </c>
      <c r="O901" s="1" t="s">
        <v>1652</v>
      </c>
    </row>
    <row r="902" spans="1:15" ht="13.5">
      <c r="A902" s="1" t="s">
        <v>3574</v>
      </c>
      <c r="B902" s="1" t="s">
        <v>3575</v>
      </c>
      <c r="C902" s="1" t="s">
        <v>322</v>
      </c>
      <c r="D902" s="1" t="s">
        <v>3613</v>
      </c>
      <c r="E902" s="1" t="s">
        <v>663</v>
      </c>
      <c r="I902" s="5">
        <v>97</v>
      </c>
      <c r="M902" s="5">
        <f t="shared" si="14"/>
        <v>97</v>
      </c>
      <c r="N902" s="1" t="s">
        <v>1651</v>
      </c>
      <c r="O902" s="1" t="s">
        <v>1652</v>
      </c>
    </row>
    <row r="903" spans="1:15" ht="13.5">
      <c r="A903" s="1" t="s">
        <v>3574</v>
      </c>
      <c r="B903" s="1" t="s">
        <v>3575</v>
      </c>
      <c r="C903" s="1" t="s">
        <v>322</v>
      </c>
      <c r="D903" s="1" t="s">
        <v>3613</v>
      </c>
      <c r="E903" s="1" t="s">
        <v>3618</v>
      </c>
      <c r="I903" s="5">
        <v>24</v>
      </c>
      <c r="M903" s="5">
        <f t="shared" si="14"/>
        <v>24</v>
      </c>
      <c r="N903" s="1" t="s">
        <v>1651</v>
      </c>
      <c r="O903" s="1" t="s">
        <v>1652</v>
      </c>
    </row>
    <row r="904" spans="1:15" ht="13.5">
      <c r="A904" s="1" t="s">
        <v>3574</v>
      </c>
      <c r="B904" s="1" t="s">
        <v>3575</v>
      </c>
      <c r="C904" s="1" t="s">
        <v>322</v>
      </c>
      <c r="D904" s="1" t="s">
        <v>3613</v>
      </c>
      <c r="E904" s="1" t="s">
        <v>3619</v>
      </c>
      <c r="I904" s="5">
        <v>34</v>
      </c>
      <c r="M904" s="5">
        <f t="shared" si="14"/>
        <v>34</v>
      </c>
      <c r="N904" s="1" t="s">
        <v>1651</v>
      </c>
      <c r="O904" s="1" t="s">
        <v>1652</v>
      </c>
    </row>
    <row r="905" spans="1:15" ht="13.5">
      <c r="A905" s="1" t="s">
        <v>3574</v>
      </c>
      <c r="B905" s="1" t="s">
        <v>3575</v>
      </c>
      <c r="C905" s="1" t="s">
        <v>322</v>
      </c>
      <c r="D905" s="1" t="s">
        <v>3613</v>
      </c>
      <c r="E905" s="1" t="s">
        <v>3620</v>
      </c>
      <c r="I905" s="5">
        <v>30</v>
      </c>
      <c r="L905" s="5">
        <v>19</v>
      </c>
      <c r="M905" s="5">
        <f t="shared" si="14"/>
        <v>49</v>
      </c>
      <c r="N905" s="1" t="s">
        <v>1651</v>
      </c>
      <c r="O905" s="1" t="s">
        <v>1652</v>
      </c>
    </row>
    <row r="906" spans="1:15" ht="13.5">
      <c r="A906" s="1" t="s">
        <v>3574</v>
      </c>
      <c r="B906" s="1" t="s">
        <v>3575</v>
      </c>
      <c r="C906" s="1" t="s">
        <v>322</v>
      </c>
      <c r="D906" s="1" t="s">
        <v>3613</v>
      </c>
      <c r="E906" s="1" t="s">
        <v>3621</v>
      </c>
      <c r="I906" s="5">
        <v>39</v>
      </c>
      <c r="M906" s="5">
        <f t="shared" si="14"/>
        <v>39</v>
      </c>
      <c r="N906" s="1" t="s">
        <v>1651</v>
      </c>
      <c r="O906" s="1" t="s">
        <v>1652</v>
      </c>
    </row>
    <row r="907" spans="1:15" ht="13.5">
      <c r="A907" s="1" t="s">
        <v>3574</v>
      </c>
      <c r="B907" s="1" t="s">
        <v>3575</v>
      </c>
      <c r="C907" s="1" t="s">
        <v>3622</v>
      </c>
      <c r="D907" s="1" t="s">
        <v>3613</v>
      </c>
      <c r="E907" s="1" t="s">
        <v>1402</v>
      </c>
      <c r="I907" s="5">
        <v>30</v>
      </c>
      <c r="M907" s="5">
        <f t="shared" si="14"/>
        <v>30</v>
      </c>
      <c r="N907" s="1" t="s">
        <v>1651</v>
      </c>
      <c r="O907" s="1" t="s">
        <v>1652</v>
      </c>
    </row>
    <row r="908" spans="1:15" ht="13.5">
      <c r="A908" s="1" t="s">
        <v>3574</v>
      </c>
      <c r="B908" s="1" t="s">
        <v>3575</v>
      </c>
      <c r="C908" s="1" t="s">
        <v>3622</v>
      </c>
      <c r="D908" s="1" t="s">
        <v>3613</v>
      </c>
      <c r="E908" s="1" t="s">
        <v>3571</v>
      </c>
      <c r="I908" s="5">
        <v>18</v>
      </c>
      <c r="M908" s="5">
        <f t="shared" si="14"/>
        <v>18</v>
      </c>
      <c r="N908" s="1" t="s">
        <v>1651</v>
      </c>
      <c r="O908" s="1" t="s">
        <v>1652</v>
      </c>
    </row>
    <row r="909" spans="1:15" ht="13.5">
      <c r="A909" s="1" t="s">
        <v>3574</v>
      </c>
      <c r="B909" s="1" t="s">
        <v>3575</v>
      </c>
      <c r="C909" s="1" t="s">
        <v>3622</v>
      </c>
      <c r="D909" s="1" t="s">
        <v>3613</v>
      </c>
      <c r="E909" s="1" t="s">
        <v>3255</v>
      </c>
      <c r="I909" s="5">
        <v>1</v>
      </c>
      <c r="M909" s="5">
        <f t="shared" si="14"/>
        <v>1</v>
      </c>
      <c r="N909" s="1" t="s">
        <v>1651</v>
      </c>
      <c r="O909" s="1" t="s">
        <v>1652</v>
      </c>
    </row>
    <row r="910" spans="1:15" ht="13.5">
      <c r="A910" s="1" t="s">
        <v>3574</v>
      </c>
      <c r="B910" s="1" t="s">
        <v>3575</v>
      </c>
      <c r="C910" s="1" t="s">
        <v>3622</v>
      </c>
      <c r="D910" s="1" t="s">
        <v>3613</v>
      </c>
      <c r="E910" s="1" t="s">
        <v>477</v>
      </c>
      <c r="I910" s="5">
        <v>132</v>
      </c>
      <c r="M910" s="5">
        <f t="shared" si="14"/>
        <v>132</v>
      </c>
      <c r="N910" s="1" t="s">
        <v>1651</v>
      </c>
      <c r="O910" s="1" t="s">
        <v>1652</v>
      </c>
    </row>
    <row r="911" spans="1:15" ht="13.5">
      <c r="A911" s="1" t="s">
        <v>3574</v>
      </c>
      <c r="B911" s="1" t="s">
        <v>3575</v>
      </c>
      <c r="C911" s="1" t="s">
        <v>3622</v>
      </c>
      <c r="D911" s="1" t="s">
        <v>3613</v>
      </c>
      <c r="E911" s="1" t="s">
        <v>3623</v>
      </c>
      <c r="I911" s="5">
        <v>4</v>
      </c>
      <c r="M911" s="5">
        <f t="shared" si="14"/>
        <v>4</v>
      </c>
      <c r="N911" s="1" t="s">
        <v>1651</v>
      </c>
      <c r="O911" s="1" t="s">
        <v>1652</v>
      </c>
    </row>
    <row r="912" spans="1:15" ht="13.5">
      <c r="A912" s="1" t="s">
        <v>3574</v>
      </c>
      <c r="B912" s="1" t="s">
        <v>3575</v>
      </c>
      <c r="C912" s="1" t="s">
        <v>3624</v>
      </c>
      <c r="D912" s="1" t="s">
        <v>3625</v>
      </c>
      <c r="E912" s="1" t="s">
        <v>3626</v>
      </c>
      <c r="I912" s="5">
        <v>3</v>
      </c>
      <c r="L912" s="5">
        <v>5</v>
      </c>
      <c r="M912" s="5">
        <f t="shared" si="14"/>
        <v>8</v>
      </c>
      <c r="N912" s="1" t="s">
        <v>1651</v>
      </c>
      <c r="O912" s="1" t="s">
        <v>1652</v>
      </c>
    </row>
    <row r="913" spans="1:15" ht="13.5">
      <c r="A913" s="1" t="s">
        <v>3574</v>
      </c>
      <c r="B913" s="1" t="s">
        <v>3575</v>
      </c>
      <c r="C913" s="1" t="s">
        <v>3624</v>
      </c>
      <c r="D913" s="1" t="s">
        <v>3625</v>
      </c>
      <c r="E913" s="1" t="s">
        <v>1786</v>
      </c>
      <c r="I913" s="5">
        <v>1</v>
      </c>
      <c r="L913" s="5">
        <v>4</v>
      </c>
      <c r="M913" s="5">
        <f t="shared" si="14"/>
        <v>5</v>
      </c>
      <c r="N913" s="1" t="s">
        <v>1651</v>
      </c>
      <c r="O913" s="1" t="s">
        <v>1652</v>
      </c>
    </row>
    <row r="914" spans="1:15" ht="13.5">
      <c r="A914" s="1" t="s">
        <v>3574</v>
      </c>
      <c r="B914" s="1" t="s">
        <v>3575</v>
      </c>
      <c r="C914" s="1" t="s">
        <v>3624</v>
      </c>
      <c r="D914" s="1" t="s">
        <v>3625</v>
      </c>
      <c r="E914" s="1" t="s">
        <v>3627</v>
      </c>
      <c r="I914" s="5">
        <v>57</v>
      </c>
      <c r="L914" s="5">
        <v>4</v>
      </c>
      <c r="M914" s="5">
        <f t="shared" si="14"/>
        <v>61</v>
      </c>
      <c r="N914" s="1" t="s">
        <v>1651</v>
      </c>
      <c r="O914" s="1" t="s">
        <v>1652</v>
      </c>
    </row>
    <row r="915" spans="1:15" ht="13.5">
      <c r="A915" s="1" t="s">
        <v>3574</v>
      </c>
      <c r="B915" s="1" t="s">
        <v>3575</v>
      </c>
      <c r="C915" s="1" t="s">
        <v>3624</v>
      </c>
      <c r="D915" s="1" t="s">
        <v>3625</v>
      </c>
      <c r="E915" s="1" t="s">
        <v>3628</v>
      </c>
      <c r="H915" s="5">
        <v>1</v>
      </c>
      <c r="I915" s="5">
        <v>69</v>
      </c>
      <c r="L915" s="5">
        <v>13</v>
      </c>
      <c r="M915" s="5">
        <f t="shared" si="14"/>
        <v>83</v>
      </c>
      <c r="N915" s="1" t="s">
        <v>1651</v>
      </c>
      <c r="O915" s="1" t="s">
        <v>1652</v>
      </c>
    </row>
    <row r="916" spans="1:15" ht="13.5">
      <c r="A916" s="1" t="s">
        <v>3574</v>
      </c>
      <c r="B916" s="1" t="s">
        <v>3575</v>
      </c>
      <c r="C916" s="1" t="s">
        <v>3624</v>
      </c>
      <c r="D916" s="1" t="s">
        <v>3625</v>
      </c>
      <c r="E916" s="1" t="s">
        <v>3629</v>
      </c>
      <c r="I916" s="5">
        <v>7</v>
      </c>
      <c r="M916" s="5">
        <f t="shared" si="14"/>
        <v>7</v>
      </c>
      <c r="N916" s="1" t="s">
        <v>1651</v>
      </c>
      <c r="O916" s="1" t="s">
        <v>1652</v>
      </c>
    </row>
    <row r="917" spans="1:15" ht="13.5">
      <c r="A917" s="1" t="s">
        <v>3574</v>
      </c>
      <c r="B917" s="1" t="s">
        <v>3575</v>
      </c>
      <c r="C917" s="1" t="s">
        <v>3624</v>
      </c>
      <c r="D917" s="1" t="s">
        <v>3625</v>
      </c>
      <c r="E917" s="1" t="s">
        <v>3630</v>
      </c>
      <c r="I917" s="5">
        <v>12</v>
      </c>
      <c r="M917" s="5">
        <f t="shared" si="14"/>
        <v>12</v>
      </c>
      <c r="N917" s="1" t="s">
        <v>1651</v>
      </c>
      <c r="O917" s="1" t="s">
        <v>1652</v>
      </c>
    </row>
    <row r="918" spans="1:15" ht="13.5">
      <c r="A918" s="1" t="s">
        <v>3574</v>
      </c>
      <c r="B918" s="1" t="s">
        <v>3575</v>
      </c>
      <c r="C918" s="1" t="s">
        <v>3624</v>
      </c>
      <c r="D918" s="1" t="s">
        <v>3625</v>
      </c>
      <c r="E918" s="1" t="s">
        <v>3631</v>
      </c>
      <c r="I918" s="5">
        <v>2</v>
      </c>
      <c r="M918" s="5">
        <f t="shared" si="14"/>
        <v>2</v>
      </c>
      <c r="N918" s="1" t="s">
        <v>1651</v>
      </c>
      <c r="O918" s="1" t="s">
        <v>1652</v>
      </c>
    </row>
    <row r="919" spans="1:15" ht="13.5">
      <c r="A919" s="1" t="s">
        <v>3574</v>
      </c>
      <c r="B919" s="1" t="s">
        <v>3575</v>
      </c>
      <c r="C919" s="1" t="s">
        <v>3624</v>
      </c>
      <c r="D919" s="1" t="s">
        <v>3625</v>
      </c>
      <c r="E919" s="1" t="s">
        <v>3632</v>
      </c>
      <c r="I919" s="5">
        <v>12</v>
      </c>
      <c r="M919" s="5">
        <f t="shared" si="14"/>
        <v>12</v>
      </c>
      <c r="N919" s="1" t="s">
        <v>1651</v>
      </c>
      <c r="O919" s="1" t="s">
        <v>1652</v>
      </c>
    </row>
    <row r="920" spans="1:15" ht="13.5">
      <c r="A920" s="1" t="s">
        <v>3574</v>
      </c>
      <c r="B920" s="1" t="s">
        <v>3575</v>
      </c>
      <c r="C920" s="1" t="s">
        <v>3624</v>
      </c>
      <c r="D920" s="1" t="s">
        <v>3625</v>
      </c>
      <c r="E920" s="1" t="s">
        <v>3633</v>
      </c>
      <c r="I920" s="5">
        <v>8</v>
      </c>
      <c r="M920" s="5">
        <f t="shared" si="14"/>
        <v>8</v>
      </c>
      <c r="N920" s="1" t="s">
        <v>1651</v>
      </c>
      <c r="O920" s="1" t="s">
        <v>1652</v>
      </c>
    </row>
    <row r="921" spans="1:15" ht="13.5">
      <c r="A921" s="1" t="s">
        <v>3574</v>
      </c>
      <c r="B921" s="1" t="s">
        <v>3575</v>
      </c>
      <c r="C921" s="1" t="s">
        <v>3624</v>
      </c>
      <c r="D921" s="1" t="s">
        <v>3625</v>
      </c>
      <c r="E921" s="1" t="s">
        <v>3634</v>
      </c>
      <c r="I921" s="5">
        <v>1</v>
      </c>
      <c r="M921" s="5">
        <f t="shared" si="14"/>
        <v>1</v>
      </c>
      <c r="N921" s="1" t="s">
        <v>1651</v>
      </c>
      <c r="O921" s="1" t="s">
        <v>1652</v>
      </c>
    </row>
    <row r="922" spans="1:15" ht="13.5">
      <c r="A922" s="1" t="s">
        <v>3574</v>
      </c>
      <c r="B922" s="1" t="s">
        <v>3575</v>
      </c>
      <c r="C922" s="1" t="s">
        <v>3635</v>
      </c>
      <c r="D922" s="1" t="s">
        <v>3625</v>
      </c>
      <c r="E922" s="1" t="s">
        <v>2058</v>
      </c>
      <c r="I922" s="5">
        <v>1</v>
      </c>
      <c r="M922" s="5">
        <f t="shared" si="14"/>
        <v>1</v>
      </c>
      <c r="N922" s="1" t="s">
        <v>1651</v>
      </c>
      <c r="O922" s="1" t="s">
        <v>1652</v>
      </c>
    </row>
    <row r="923" spans="1:15" ht="13.5">
      <c r="A923" s="1" t="s">
        <v>3574</v>
      </c>
      <c r="B923" s="1" t="s">
        <v>3575</v>
      </c>
      <c r="C923" s="1" t="s">
        <v>3636</v>
      </c>
      <c r="D923" s="1" t="s">
        <v>2171</v>
      </c>
      <c r="E923" s="1" t="s">
        <v>448</v>
      </c>
      <c r="I923" s="5">
        <v>9</v>
      </c>
      <c r="M923" s="5">
        <f t="shared" si="14"/>
        <v>9</v>
      </c>
      <c r="N923" s="1" t="s">
        <v>1651</v>
      </c>
      <c r="O923" s="1" t="s">
        <v>1652</v>
      </c>
    </row>
    <row r="924" spans="1:15" ht="13.5">
      <c r="A924" s="1" t="s">
        <v>3574</v>
      </c>
      <c r="B924" s="1" t="s">
        <v>3575</v>
      </c>
      <c r="C924" s="1" t="s">
        <v>3636</v>
      </c>
      <c r="D924" s="1" t="s">
        <v>2171</v>
      </c>
      <c r="E924" s="1" t="s">
        <v>3637</v>
      </c>
      <c r="I924" s="5">
        <v>37</v>
      </c>
      <c r="M924" s="5">
        <f t="shared" si="14"/>
        <v>37</v>
      </c>
      <c r="N924" s="1" t="s">
        <v>1651</v>
      </c>
      <c r="O924" s="1" t="s">
        <v>1652</v>
      </c>
    </row>
    <row r="925" spans="1:15" ht="13.5">
      <c r="A925" s="1" t="s">
        <v>3574</v>
      </c>
      <c r="B925" s="1" t="s">
        <v>3575</v>
      </c>
      <c r="C925" s="1" t="s">
        <v>3638</v>
      </c>
      <c r="D925" s="1" t="s">
        <v>3639</v>
      </c>
      <c r="E925" s="1" t="s">
        <v>57</v>
      </c>
      <c r="I925" s="5">
        <v>1</v>
      </c>
      <c r="M925" s="5">
        <f t="shared" si="14"/>
        <v>1</v>
      </c>
      <c r="N925" s="1" t="s">
        <v>1651</v>
      </c>
      <c r="O925" s="1" t="s">
        <v>1652</v>
      </c>
    </row>
    <row r="926" spans="1:15" ht="13.5">
      <c r="A926" s="1" t="s">
        <v>3574</v>
      </c>
      <c r="B926" s="1" t="s">
        <v>3575</v>
      </c>
      <c r="C926" s="1" t="s">
        <v>3638</v>
      </c>
      <c r="D926" s="1" t="s">
        <v>3639</v>
      </c>
      <c r="E926" s="1" t="s">
        <v>3640</v>
      </c>
      <c r="I926" s="5">
        <v>5</v>
      </c>
      <c r="M926" s="5">
        <f t="shared" si="14"/>
        <v>5</v>
      </c>
      <c r="N926" s="1" t="s">
        <v>1651</v>
      </c>
      <c r="O926" s="1" t="s">
        <v>1652</v>
      </c>
    </row>
    <row r="927" spans="1:15" ht="13.5">
      <c r="A927" s="1" t="s">
        <v>3574</v>
      </c>
      <c r="B927" s="1" t="s">
        <v>3575</v>
      </c>
      <c r="C927" s="1" t="s">
        <v>3638</v>
      </c>
      <c r="D927" s="1" t="s">
        <v>3639</v>
      </c>
      <c r="E927" s="1" t="s">
        <v>2560</v>
      </c>
      <c r="I927" s="5">
        <v>6</v>
      </c>
      <c r="M927" s="5">
        <f t="shared" si="14"/>
        <v>6</v>
      </c>
      <c r="N927" s="1" t="s">
        <v>1651</v>
      </c>
      <c r="O927" s="1" t="s">
        <v>1652</v>
      </c>
    </row>
    <row r="928" spans="1:15" ht="13.5">
      <c r="A928" s="1" t="s">
        <v>3574</v>
      </c>
      <c r="B928" s="1" t="s">
        <v>3575</v>
      </c>
      <c r="C928" s="1" t="s">
        <v>3638</v>
      </c>
      <c r="D928" s="1" t="s">
        <v>3639</v>
      </c>
      <c r="E928" s="1" t="s">
        <v>3641</v>
      </c>
      <c r="I928" s="5">
        <v>11</v>
      </c>
      <c r="M928" s="5">
        <f t="shared" si="14"/>
        <v>11</v>
      </c>
      <c r="N928" s="1" t="s">
        <v>1651</v>
      </c>
      <c r="O928" s="1" t="s">
        <v>1652</v>
      </c>
    </row>
    <row r="929" spans="1:15" ht="13.5">
      <c r="A929" s="1" t="s">
        <v>3574</v>
      </c>
      <c r="B929" s="1" t="s">
        <v>3575</v>
      </c>
      <c r="C929" s="1" t="s">
        <v>3638</v>
      </c>
      <c r="D929" s="1" t="s">
        <v>3639</v>
      </c>
      <c r="E929" s="1" t="s">
        <v>3642</v>
      </c>
      <c r="I929" s="5">
        <v>10</v>
      </c>
      <c r="M929" s="5">
        <f t="shared" si="14"/>
        <v>10</v>
      </c>
      <c r="N929" s="1" t="s">
        <v>1651</v>
      </c>
      <c r="O929" s="1" t="s">
        <v>1652</v>
      </c>
    </row>
    <row r="930" spans="1:15" ht="13.5">
      <c r="A930" s="1" t="s">
        <v>3574</v>
      </c>
      <c r="B930" s="1" t="s">
        <v>3575</v>
      </c>
      <c r="C930" s="1" t="s">
        <v>3638</v>
      </c>
      <c r="D930" s="1" t="s">
        <v>3639</v>
      </c>
      <c r="E930" s="1" t="s">
        <v>3643</v>
      </c>
      <c r="I930" s="5">
        <v>15</v>
      </c>
      <c r="M930" s="5">
        <f t="shared" si="14"/>
        <v>15</v>
      </c>
      <c r="N930" s="1" t="s">
        <v>1651</v>
      </c>
      <c r="O930" s="1" t="s">
        <v>1652</v>
      </c>
    </row>
    <row r="931" spans="1:15" ht="13.5">
      <c r="A931" s="1" t="s">
        <v>3574</v>
      </c>
      <c r="B931" s="1" t="s">
        <v>3575</v>
      </c>
      <c r="C931" s="1" t="s">
        <v>3638</v>
      </c>
      <c r="D931" s="1" t="s">
        <v>3639</v>
      </c>
      <c r="E931" s="1" t="s">
        <v>287</v>
      </c>
      <c r="I931" s="5">
        <v>4</v>
      </c>
      <c r="M931" s="5">
        <f t="shared" si="14"/>
        <v>4</v>
      </c>
      <c r="N931" s="1" t="s">
        <v>1651</v>
      </c>
      <c r="O931" s="1" t="s">
        <v>1652</v>
      </c>
    </row>
    <row r="932" spans="1:15" ht="13.5">
      <c r="A932" s="1" t="s">
        <v>3574</v>
      </c>
      <c r="B932" s="1" t="s">
        <v>3575</v>
      </c>
      <c r="C932" s="1" t="s">
        <v>3638</v>
      </c>
      <c r="D932" s="1" t="s">
        <v>3639</v>
      </c>
      <c r="E932" s="1" t="s">
        <v>3644</v>
      </c>
      <c r="I932" s="5">
        <v>8</v>
      </c>
      <c r="M932" s="5">
        <f t="shared" si="14"/>
        <v>8</v>
      </c>
      <c r="N932" s="1" t="s">
        <v>1651</v>
      </c>
      <c r="O932" s="1" t="s">
        <v>1652</v>
      </c>
    </row>
    <row r="933" spans="1:15" ht="13.5">
      <c r="A933" s="1" t="s">
        <v>3574</v>
      </c>
      <c r="B933" s="1" t="s">
        <v>3575</v>
      </c>
      <c r="C933" s="1" t="s">
        <v>3638</v>
      </c>
      <c r="D933" s="1" t="s">
        <v>3639</v>
      </c>
      <c r="E933" s="1" t="s">
        <v>3645</v>
      </c>
      <c r="I933" s="5">
        <v>55</v>
      </c>
      <c r="M933" s="5">
        <f t="shared" si="14"/>
        <v>55</v>
      </c>
      <c r="N933" s="1" t="s">
        <v>1651</v>
      </c>
      <c r="O933" s="1" t="s">
        <v>1652</v>
      </c>
    </row>
    <row r="934" spans="1:15" ht="13.5">
      <c r="A934" s="1" t="s">
        <v>3574</v>
      </c>
      <c r="B934" s="1" t="s">
        <v>3575</v>
      </c>
      <c r="C934" s="1" t="s">
        <v>3638</v>
      </c>
      <c r="D934" s="1" t="s">
        <v>3639</v>
      </c>
      <c r="E934" s="1" t="s">
        <v>3646</v>
      </c>
      <c r="I934" s="5">
        <v>1</v>
      </c>
      <c r="M934" s="5">
        <f t="shared" si="14"/>
        <v>1</v>
      </c>
      <c r="N934" s="1" t="s">
        <v>1651</v>
      </c>
      <c r="O934" s="1" t="s">
        <v>1652</v>
      </c>
    </row>
    <row r="935" spans="1:15" ht="13.5">
      <c r="A935" s="1" t="s">
        <v>3574</v>
      </c>
      <c r="B935" s="1" t="s">
        <v>3575</v>
      </c>
      <c r="C935" s="1" t="s">
        <v>3638</v>
      </c>
      <c r="D935" s="1" t="s">
        <v>3639</v>
      </c>
      <c r="E935" s="1" t="s">
        <v>3647</v>
      </c>
      <c r="I935" s="5">
        <v>1</v>
      </c>
      <c r="M935" s="5">
        <f t="shared" si="14"/>
        <v>1</v>
      </c>
      <c r="N935" s="1" t="s">
        <v>1651</v>
      </c>
      <c r="O935" s="1" t="s">
        <v>1652</v>
      </c>
    </row>
    <row r="936" spans="1:15" ht="13.5">
      <c r="A936" s="1" t="s">
        <v>3574</v>
      </c>
      <c r="B936" s="1" t="s">
        <v>3575</v>
      </c>
      <c r="C936" s="1" t="s">
        <v>3638</v>
      </c>
      <c r="D936" s="1" t="s">
        <v>3639</v>
      </c>
      <c r="E936" s="1" t="s">
        <v>3648</v>
      </c>
      <c r="I936" s="5">
        <v>2</v>
      </c>
      <c r="M936" s="5">
        <f t="shared" si="14"/>
        <v>2</v>
      </c>
      <c r="N936" s="1" t="s">
        <v>1651</v>
      </c>
      <c r="O936" s="1" t="s">
        <v>1652</v>
      </c>
    </row>
    <row r="937" spans="1:15" ht="13.5">
      <c r="A937" s="1" t="s">
        <v>3574</v>
      </c>
      <c r="B937" s="1" t="s">
        <v>3575</v>
      </c>
      <c r="C937" s="1" t="s">
        <v>3638</v>
      </c>
      <c r="D937" s="1" t="s">
        <v>3639</v>
      </c>
      <c r="E937" s="1" t="s">
        <v>1624</v>
      </c>
      <c r="I937" s="5">
        <v>8</v>
      </c>
      <c r="M937" s="5">
        <f t="shared" si="14"/>
        <v>8</v>
      </c>
      <c r="N937" s="1" t="s">
        <v>1651</v>
      </c>
      <c r="O937" s="1" t="s">
        <v>1652</v>
      </c>
    </row>
    <row r="938" spans="1:15" ht="13.5">
      <c r="A938" s="1" t="s">
        <v>3574</v>
      </c>
      <c r="B938" s="1" t="s">
        <v>3575</v>
      </c>
      <c r="C938" s="1" t="s">
        <v>3638</v>
      </c>
      <c r="D938" s="1" t="s">
        <v>3639</v>
      </c>
      <c r="E938" s="1" t="s">
        <v>3649</v>
      </c>
      <c r="I938" s="5">
        <v>113</v>
      </c>
      <c r="M938" s="5">
        <f t="shared" si="14"/>
        <v>113</v>
      </c>
      <c r="N938" s="1" t="s">
        <v>1651</v>
      </c>
      <c r="O938" s="1" t="s">
        <v>1652</v>
      </c>
    </row>
    <row r="939" spans="1:15" ht="13.5">
      <c r="A939" s="1" t="s">
        <v>3574</v>
      </c>
      <c r="B939" s="1" t="s">
        <v>3575</v>
      </c>
      <c r="C939" s="1" t="s">
        <v>3638</v>
      </c>
      <c r="D939" s="1" t="s">
        <v>3639</v>
      </c>
      <c r="E939" s="1" t="s">
        <v>3614</v>
      </c>
      <c r="I939" s="5">
        <v>18</v>
      </c>
      <c r="M939" s="5">
        <f t="shared" si="14"/>
        <v>18</v>
      </c>
      <c r="N939" s="1" t="s">
        <v>1651</v>
      </c>
      <c r="O939" s="1" t="s">
        <v>1652</v>
      </c>
    </row>
    <row r="940" spans="1:15" ht="13.5">
      <c r="A940" s="1" t="s">
        <v>3574</v>
      </c>
      <c r="B940" s="1" t="s">
        <v>3575</v>
      </c>
      <c r="C940" s="1" t="s">
        <v>3638</v>
      </c>
      <c r="D940" s="1" t="s">
        <v>3639</v>
      </c>
      <c r="E940" s="1" t="s">
        <v>2900</v>
      </c>
      <c r="I940" s="5">
        <v>4</v>
      </c>
      <c r="M940" s="5">
        <f t="shared" si="14"/>
        <v>4</v>
      </c>
      <c r="N940" s="1" t="s">
        <v>1651</v>
      </c>
      <c r="O940" s="1" t="s">
        <v>1652</v>
      </c>
    </row>
    <row r="941" spans="1:15" ht="13.5">
      <c r="A941" s="1" t="s">
        <v>3574</v>
      </c>
      <c r="B941" s="1" t="s">
        <v>3575</v>
      </c>
      <c r="C941" s="1" t="s">
        <v>3638</v>
      </c>
      <c r="D941" s="1" t="s">
        <v>3639</v>
      </c>
      <c r="E941" s="1" t="s">
        <v>3255</v>
      </c>
      <c r="I941" s="5">
        <v>5</v>
      </c>
      <c r="M941" s="5">
        <f t="shared" si="14"/>
        <v>5</v>
      </c>
      <c r="N941" s="1" t="s">
        <v>1651</v>
      </c>
      <c r="O941" s="1" t="s">
        <v>1652</v>
      </c>
    </row>
    <row r="942" spans="1:15" ht="13.5">
      <c r="A942" s="1" t="s">
        <v>3574</v>
      </c>
      <c r="B942" s="1" t="s">
        <v>3575</v>
      </c>
      <c r="C942" s="1" t="s">
        <v>3638</v>
      </c>
      <c r="D942" s="1" t="s">
        <v>3639</v>
      </c>
      <c r="E942" s="1" t="s">
        <v>3650</v>
      </c>
      <c r="I942" s="5">
        <v>2</v>
      </c>
      <c r="M942" s="5">
        <f t="shared" si="14"/>
        <v>2</v>
      </c>
      <c r="N942" s="1" t="s">
        <v>1651</v>
      </c>
      <c r="O942" s="1" t="s">
        <v>1652</v>
      </c>
    </row>
    <row r="943" spans="1:15" ht="13.5">
      <c r="A943" s="1" t="s">
        <v>3574</v>
      </c>
      <c r="B943" s="1" t="s">
        <v>3575</v>
      </c>
      <c r="C943" s="1" t="s">
        <v>3638</v>
      </c>
      <c r="D943" s="1" t="s">
        <v>3639</v>
      </c>
      <c r="E943" s="1" t="s">
        <v>3651</v>
      </c>
      <c r="I943" s="5">
        <v>2</v>
      </c>
      <c r="M943" s="5">
        <f t="shared" si="14"/>
        <v>2</v>
      </c>
      <c r="N943" s="1" t="s">
        <v>1651</v>
      </c>
      <c r="O943" s="1" t="s">
        <v>1652</v>
      </c>
    </row>
    <row r="944" spans="1:15" ht="13.5">
      <c r="A944" s="1" t="s">
        <v>3574</v>
      </c>
      <c r="B944" s="1" t="s">
        <v>3575</v>
      </c>
      <c r="C944" s="1" t="s">
        <v>1961</v>
      </c>
      <c r="D944" s="1" t="s">
        <v>658</v>
      </c>
      <c r="E944" s="1" t="s">
        <v>3652</v>
      </c>
      <c r="I944" s="5">
        <v>84</v>
      </c>
      <c r="M944" s="5">
        <f t="shared" si="14"/>
        <v>84</v>
      </c>
      <c r="N944" s="1" t="s">
        <v>1651</v>
      </c>
      <c r="O944" s="1" t="s">
        <v>1652</v>
      </c>
    </row>
    <row r="945" spans="1:15" ht="13.5">
      <c r="A945" s="1" t="s">
        <v>3574</v>
      </c>
      <c r="B945" s="1" t="s">
        <v>3575</v>
      </c>
      <c r="C945" s="1" t="s">
        <v>1961</v>
      </c>
      <c r="D945" s="1" t="s">
        <v>658</v>
      </c>
      <c r="E945" s="1" t="s">
        <v>3653</v>
      </c>
      <c r="I945" s="5">
        <v>2</v>
      </c>
      <c r="M945" s="5">
        <f t="shared" si="14"/>
        <v>2</v>
      </c>
      <c r="N945" s="1" t="s">
        <v>1651</v>
      </c>
      <c r="O945" s="1" t="s">
        <v>1652</v>
      </c>
    </row>
    <row r="946" spans="1:15" ht="13.5">
      <c r="A946" s="1" t="s">
        <v>3574</v>
      </c>
      <c r="B946" s="1" t="s">
        <v>3575</v>
      </c>
      <c r="C946" s="1" t="s">
        <v>1961</v>
      </c>
      <c r="D946" s="1" t="s">
        <v>658</v>
      </c>
      <c r="E946" s="1" t="s">
        <v>3654</v>
      </c>
      <c r="I946" s="5">
        <v>85</v>
      </c>
      <c r="M946" s="5">
        <f t="shared" si="14"/>
        <v>85</v>
      </c>
      <c r="N946" s="1" t="s">
        <v>1651</v>
      </c>
      <c r="O946" s="1" t="s">
        <v>1652</v>
      </c>
    </row>
    <row r="947" spans="1:15" ht="13.5">
      <c r="A947" s="1" t="s">
        <v>3574</v>
      </c>
      <c r="B947" s="1" t="s">
        <v>3575</v>
      </c>
      <c r="C947" s="1" t="s">
        <v>1961</v>
      </c>
      <c r="D947" s="1" t="s">
        <v>658</v>
      </c>
      <c r="E947" s="1" t="s">
        <v>3655</v>
      </c>
      <c r="I947" s="5">
        <v>6</v>
      </c>
      <c r="M947" s="5">
        <f t="shared" si="14"/>
        <v>6</v>
      </c>
      <c r="N947" s="1" t="s">
        <v>1651</v>
      </c>
      <c r="O947" s="1" t="s">
        <v>1652</v>
      </c>
    </row>
    <row r="948" spans="1:15" ht="13.5">
      <c r="A948" s="1" t="s">
        <v>3574</v>
      </c>
      <c r="B948" s="1" t="s">
        <v>3575</v>
      </c>
      <c r="C948" s="1" t="s">
        <v>1961</v>
      </c>
      <c r="D948" s="1" t="s">
        <v>658</v>
      </c>
      <c r="E948" s="1" t="s">
        <v>3656</v>
      </c>
      <c r="I948" s="5">
        <v>21</v>
      </c>
      <c r="M948" s="5">
        <f t="shared" si="14"/>
        <v>21</v>
      </c>
      <c r="N948" s="1" t="s">
        <v>1651</v>
      </c>
      <c r="O948" s="1" t="s">
        <v>1652</v>
      </c>
    </row>
    <row r="949" spans="1:15" ht="13.5">
      <c r="A949" s="1" t="s">
        <v>3574</v>
      </c>
      <c r="B949" s="1" t="s">
        <v>3575</v>
      </c>
      <c r="C949" s="1" t="s">
        <v>1961</v>
      </c>
      <c r="D949" s="1" t="s">
        <v>658</v>
      </c>
      <c r="E949" s="1" t="s">
        <v>3657</v>
      </c>
      <c r="I949" s="5">
        <v>30</v>
      </c>
      <c r="M949" s="5">
        <f t="shared" si="14"/>
        <v>30</v>
      </c>
      <c r="N949" s="1" t="s">
        <v>1651</v>
      </c>
      <c r="O949" s="1" t="s">
        <v>1652</v>
      </c>
    </row>
    <row r="950" spans="1:15" ht="13.5">
      <c r="A950" s="1" t="s">
        <v>3574</v>
      </c>
      <c r="B950" s="1" t="s">
        <v>3575</v>
      </c>
      <c r="C950" s="1" t="s">
        <v>1961</v>
      </c>
      <c r="D950" s="1" t="s">
        <v>658</v>
      </c>
      <c r="E950" s="1" t="s">
        <v>3658</v>
      </c>
      <c r="I950" s="5">
        <v>95</v>
      </c>
      <c r="M950" s="5">
        <f t="shared" si="14"/>
        <v>95</v>
      </c>
      <c r="N950" s="1" t="s">
        <v>1651</v>
      </c>
      <c r="O950" s="1" t="s">
        <v>1652</v>
      </c>
    </row>
    <row r="951" spans="1:15" ht="13.5">
      <c r="A951" s="1" t="s">
        <v>3574</v>
      </c>
      <c r="B951" s="1" t="s">
        <v>3575</v>
      </c>
      <c r="C951" s="1" t="s">
        <v>1961</v>
      </c>
      <c r="D951" s="1" t="s">
        <v>658</v>
      </c>
      <c r="E951" s="1" t="s">
        <v>658</v>
      </c>
      <c r="I951" s="5">
        <v>20</v>
      </c>
      <c r="M951" s="5">
        <f t="shared" si="14"/>
        <v>20</v>
      </c>
      <c r="N951" s="1" t="s">
        <v>1651</v>
      </c>
      <c r="O951" s="1" t="s">
        <v>1652</v>
      </c>
    </row>
    <row r="952" spans="1:15" ht="13.5">
      <c r="A952" s="1" t="s">
        <v>3574</v>
      </c>
      <c r="B952" s="1" t="s">
        <v>3575</v>
      </c>
      <c r="C952" s="1" t="s">
        <v>1961</v>
      </c>
      <c r="D952" s="1" t="s">
        <v>658</v>
      </c>
      <c r="E952" s="1" t="s">
        <v>4953</v>
      </c>
      <c r="I952" s="5">
        <v>3</v>
      </c>
      <c r="M952" s="5">
        <f t="shared" si="14"/>
        <v>3</v>
      </c>
      <c r="N952" s="1" t="s">
        <v>1651</v>
      </c>
      <c r="O952" s="1" t="s">
        <v>1652</v>
      </c>
    </row>
    <row r="953" spans="1:15" ht="13.5">
      <c r="A953" s="1" t="s">
        <v>3574</v>
      </c>
      <c r="B953" s="1" t="s">
        <v>3575</v>
      </c>
      <c r="C953" s="1" t="s">
        <v>1961</v>
      </c>
      <c r="D953" s="1" t="s">
        <v>658</v>
      </c>
      <c r="E953" s="1" t="s">
        <v>3659</v>
      </c>
      <c r="I953" s="5">
        <v>2</v>
      </c>
      <c r="M953" s="5">
        <f t="shared" si="14"/>
        <v>2</v>
      </c>
      <c r="N953" s="1" t="s">
        <v>1651</v>
      </c>
      <c r="O953" s="1" t="s">
        <v>1652</v>
      </c>
    </row>
    <row r="954" spans="1:15" ht="13.5">
      <c r="A954" s="1" t="s">
        <v>3574</v>
      </c>
      <c r="B954" s="1" t="s">
        <v>3575</v>
      </c>
      <c r="C954" s="1" t="s">
        <v>3660</v>
      </c>
      <c r="D954" s="1" t="s">
        <v>3661</v>
      </c>
      <c r="E954" s="1" t="s">
        <v>3662</v>
      </c>
      <c r="I954" s="5">
        <v>12</v>
      </c>
      <c r="M954" s="5">
        <f t="shared" si="14"/>
        <v>12</v>
      </c>
      <c r="N954" s="1" t="s">
        <v>1651</v>
      </c>
      <c r="O954" s="1" t="s">
        <v>1652</v>
      </c>
    </row>
    <row r="955" spans="1:15" ht="13.5">
      <c r="A955" s="1" t="s">
        <v>3574</v>
      </c>
      <c r="B955" s="1" t="s">
        <v>3575</v>
      </c>
      <c r="C955" s="1" t="s">
        <v>3660</v>
      </c>
      <c r="D955" s="1" t="s">
        <v>3661</v>
      </c>
      <c r="E955" s="1" t="s">
        <v>3663</v>
      </c>
      <c r="I955" s="5">
        <v>7</v>
      </c>
      <c r="M955" s="5">
        <f t="shared" si="14"/>
        <v>7</v>
      </c>
      <c r="N955" s="1" t="s">
        <v>1651</v>
      </c>
      <c r="O955" s="1" t="s">
        <v>1652</v>
      </c>
    </row>
    <row r="956" spans="1:15" ht="13.5">
      <c r="A956" s="1" t="s">
        <v>3574</v>
      </c>
      <c r="B956" s="1" t="s">
        <v>3575</v>
      </c>
      <c r="C956" s="1" t="s">
        <v>3660</v>
      </c>
      <c r="D956" s="1" t="s">
        <v>3661</v>
      </c>
      <c r="E956" s="1" t="s">
        <v>3664</v>
      </c>
      <c r="I956" s="5">
        <v>4</v>
      </c>
      <c r="M956" s="5">
        <f t="shared" si="14"/>
        <v>4</v>
      </c>
      <c r="N956" s="1" t="s">
        <v>1651</v>
      </c>
      <c r="O956" s="1" t="s">
        <v>1652</v>
      </c>
    </row>
    <row r="957" spans="1:15" ht="13.5">
      <c r="A957" s="1" t="s">
        <v>3574</v>
      </c>
      <c r="B957" s="1" t="s">
        <v>3575</v>
      </c>
      <c r="C957" s="1" t="s">
        <v>3660</v>
      </c>
      <c r="D957" s="1" t="s">
        <v>3661</v>
      </c>
      <c r="E957" s="1" t="s">
        <v>2265</v>
      </c>
      <c r="I957" s="5">
        <v>4</v>
      </c>
      <c r="M957" s="5">
        <f t="shared" si="14"/>
        <v>4</v>
      </c>
      <c r="N957" s="1" t="s">
        <v>1651</v>
      </c>
      <c r="O957" s="1" t="s">
        <v>1652</v>
      </c>
    </row>
    <row r="958" spans="1:15" ht="13.5">
      <c r="A958" s="1" t="s">
        <v>3574</v>
      </c>
      <c r="B958" s="1" t="s">
        <v>3575</v>
      </c>
      <c r="C958" s="1" t="s">
        <v>3660</v>
      </c>
      <c r="D958" s="1" t="s">
        <v>3661</v>
      </c>
      <c r="E958" s="1" t="s">
        <v>38</v>
      </c>
      <c r="I958" s="5">
        <v>1</v>
      </c>
      <c r="M958" s="5">
        <f t="shared" si="14"/>
        <v>1</v>
      </c>
      <c r="N958" s="1" t="s">
        <v>1651</v>
      </c>
      <c r="O958" s="1" t="s">
        <v>1652</v>
      </c>
    </row>
    <row r="959" spans="1:15" ht="13.5">
      <c r="A959" s="1" t="s">
        <v>3574</v>
      </c>
      <c r="B959" s="1" t="s">
        <v>3575</v>
      </c>
      <c r="C959" s="1" t="s">
        <v>3660</v>
      </c>
      <c r="D959" s="1" t="s">
        <v>3661</v>
      </c>
      <c r="E959" s="1" t="s">
        <v>3665</v>
      </c>
      <c r="I959" s="5">
        <v>1</v>
      </c>
      <c r="M959" s="5">
        <f t="shared" si="14"/>
        <v>1</v>
      </c>
      <c r="N959" s="1" t="s">
        <v>1651</v>
      </c>
      <c r="O959" s="1" t="s">
        <v>1652</v>
      </c>
    </row>
    <row r="960" spans="1:15" ht="13.5">
      <c r="A960" s="1" t="s">
        <v>3574</v>
      </c>
      <c r="B960" s="1" t="s">
        <v>3575</v>
      </c>
      <c r="C960" s="1" t="s">
        <v>3660</v>
      </c>
      <c r="D960" s="1" t="s">
        <v>3661</v>
      </c>
      <c r="E960" s="1" t="s">
        <v>57</v>
      </c>
      <c r="I960" s="5">
        <v>2</v>
      </c>
      <c r="M960" s="5">
        <f t="shared" si="14"/>
        <v>2</v>
      </c>
      <c r="N960" s="1" t="s">
        <v>1651</v>
      </c>
      <c r="O960" s="1" t="s">
        <v>1652</v>
      </c>
    </row>
    <row r="961" spans="1:15" ht="13.5">
      <c r="A961" s="1" t="s">
        <v>3574</v>
      </c>
      <c r="B961" s="1" t="s">
        <v>3575</v>
      </c>
      <c r="C961" s="1" t="s">
        <v>3660</v>
      </c>
      <c r="D961" s="1" t="s">
        <v>3661</v>
      </c>
      <c r="E961" s="1" t="s">
        <v>3666</v>
      </c>
      <c r="I961" s="5">
        <v>4</v>
      </c>
      <c r="M961" s="5">
        <f t="shared" si="14"/>
        <v>4</v>
      </c>
      <c r="N961" s="1" t="s">
        <v>1651</v>
      </c>
      <c r="O961" s="1" t="s">
        <v>1652</v>
      </c>
    </row>
    <row r="962" spans="1:15" ht="13.5">
      <c r="A962" s="1" t="s">
        <v>3574</v>
      </c>
      <c r="B962" s="1" t="s">
        <v>3575</v>
      </c>
      <c r="C962" s="1" t="s">
        <v>3660</v>
      </c>
      <c r="D962" s="1" t="s">
        <v>3661</v>
      </c>
      <c r="E962" s="1" t="s">
        <v>3661</v>
      </c>
      <c r="I962" s="5">
        <v>2</v>
      </c>
      <c r="M962" s="5">
        <f t="shared" si="14"/>
        <v>2</v>
      </c>
      <c r="N962" s="1" t="s">
        <v>1651</v>
      </c>
      <c r="O962" s="1" t="s">
        <v>1652</v>
      </c>
    </row>
    <row r="963" spans="1:15" ht="13.5">
      <c r="A963" s="1" t="s">
        <v>3574</v>
      </c>
      <c r="B963" s="1" t="s">
        <v>3575</v>
      </c>
      <c r="C963" s="1" t="s">
        <v>3660</v>
      </c>
      <c r="D963" s="1" t="s">
        <v>3661</v>
      </c>
      <c r="E963" s="1" t="s">
        <v>3667</v>
      </c>
      <c r="I963" s="5">
        <v>1</v>
      </c>
      <c r="M963" s="5">
        <f aca="true" t="shared" si="15" ref="M963:M1026">F963+G963+H963+I963+J963+K963+L963</f>
        <v>1</v>
      </c>
      <c r="N963" s="1" t="s">
        <v>1651</v>
      </c>
      <c r="O963" s="1" t="s">
        <v>1652</v>
      </c>
    </row>
    <row r="964" spans="1:15" ht="13.5">
      <c r="A964" s="1" t="s">
        <v>3574</v>
      </c>
      <c r="B964" s="1" t="s">
        <v>3575</v>
      </c>
      <c r="C964" s="1" t="s">
        <v>3668</v>
      </c>
      <c r="D964" s="1" t="s">
        <v>3669</v>
      </c>
      <c r="E964" s="1" t="s">
        <v>3670</v>
      </c>
      <c r="I964" s="5">
        <v>315</v>
      </c>
      <c r="L964" s="5">
        <v>1</v>
      </c>
      <c r="M964" s="5">
        <f t="shared" si="15"/>
        <v>316</v>
      </c>
      <c r="N964" s="1" t="s">
        <v>1651</v>
      </c>
      <c r="O964" s="1" t="s">
        <v>1652</v>
      </c>
    </row>
    <row r="965" spans="1:15" ht="13.5">
      <c r="A965" s="1" t="s">
        <v>3574</v>
      </c>
      <c r="B965" s="1" t="s">
        <v>3575</v>
      </c>
      <c r="C965" s="1" t="s">
        <v>3668</v>
      </c>
      <c r="D965" s="1" t="s">
        <v>3669</v>
      </c>
      <c r="E965" s="1" t="s">
        <v>3671</v>
      </c>
      <c r="I965" s="5">
        <v>43</v>
      </c>
      <c r="L965" s="5">
        <v>4</v>
      </c>
      <c r="M965" s="5">
        <f t="shared" si="15"/>
        <v>47</v>
      </c>
      <c r="N965" s="1" t="s">
        <v>1651</v>
      </c>
      <c r="O965" s="1" t="s">
        <v>1652</v>
      </c>
    </row>
    <row r="966" spans="1:15" ht="13.5">
      <c r="A966" s="1" t="s">
        <v>3574</v>
      </c>
      <c r="B966" s="1" t="s">
        <v>3575</v>
      </c>
      <c r="C966" s="1" t="s">
        <v>3668</v>
      </c>
      <c r="D966" s="1" t="s">
        <v>3669</v>
      </c>
      <c r="E966" s="1" t="s">
        <v>3672</v>
      </c>
      <c r="I966" s="5">
        <v>151</v>
      </c>
      <c r="L966" s="5">
        <v>7</v>
      </c>
      <c r="M966" s="5">
        <f t="shared" si="15"/>
        <v>158</v>
      </c>
      <c r="N966" s="1" t="s">
        <v>1651</v>
      </c>
      <c r="O966" s="1" t="s">
        <v>1652</v>
      </c>
    </row>
    <row r="967" spans="1:15" ht="13.5">
      <c r="A967" s="1" t="s">
        <v>3574</v>
      </c>
      <c r="B967" s="1" t="s">
        <v>3575</v>
      </c>
      <c r="C967" s="1" t="s">
        <v>3668</v>
      </c>
      <c r="D967" s="1" t="s">
        <v>3669</v>
      </c>
      <c r="E967" s="1" t="s">
        <v>3673</v>
      </c>
      <c r="L967" s="5">
        <v>1</v>
      </c>
      <c r="M967" s="5">
        <f t="shared" si="15"/>
        <v>1</v>
      </c>
      <c r="N967" s="1" t="s">
        <v>1651</v>
      </c>
      <c r="O967" s="1" t="s">
        <v>1652</v>
      </c>
    </row>
    <row r="968" spans="1:15" ht="13.5">
      <c r="A968" s="1" t="s">
        <v>3574</v>
      </c>
      <c r="B968" s="1" t="s">
        <v>3575</v>
      </c>
      <c r="C968" s="1" t="s">
        <v>3668</v>
      </c>
      <c r="D968" s="1" t="s">
        <v>3669</v>
      </c>
      <c r="E968" s="1" t="s">
        <v>3674</v>
      </c>
      <c r="I968" s="5">
        <v>2</v>
      </c>
      <c r="L968" s="5">
        <v>6</v>
      </c>
      <c r="M968" s="5">
        <f t="shared" si="15"/>
        <v>8</v>
      </c>
      <c r="N968" s="1" t="s">
        <v>1651</v>
      </c>
      <c r="O968" s="1" t="s">
        <v>1652</v>
      </c>
    </row>
    <row r="969" spans="1:15" ht="13.5">
      <c r="A969" s="1" t="s">
        <v>3574</v>
      </c>
      <c r="B969" s="1" t="s">
        <v>3575</v>
      </c>
      <c r="C969" s="1" t="s">
        <v>3668</v>
      </c>
      <c r="D969" s="1" t="s">
        <v>3669</v>
      </c>
      <c r="E969" s="1" t="s">
        <v>2926</v>
      </c>
      <c r="I969" s="5">
        <v>33</v>
      </c>
      <c r="L969" s="5">
        <v>1</v>
      </c>
      <c r="M969" s="5">
        <f t="shared" si="15"/>
        <v>34</v>
      </c>
      <c r="N969" s="1" t="s">
        <v>1651</v>
      </c>
      <c r="O969" s="1" t="s">
        <v>1652</v>
      </c>
    </row>
    <row r="970" spans="1:15" ht="13.5">
      <c r="A970" s="1" t="s">
        <v>3574</v>
      </c>
      <c r="B970" s="1" t="s">
        <v>3575</v>
      </c>
      <c r="C970" s="1" t="s">
        <v>3668</v>
      </c>
      <c r="D970" s="1" t="s">
        <v>3669</v>
      </c>
      <c r="E970" s="1" t="s">
        <v>722</v>
      </c>
      <c r="I970" s="5">
        <v>67</v>
      </c>
      <c r="L970" s="5">
        <v>77</v>
      </c>
      <c r="M970" s="5">
        <f t="shared" si="15"/>
        <v>144</v>
      </c>
      <c r="N970" s="1" t="s">
        <v>1651</v>
      </c>
      <c r="O970" s="1" t="s">
        <v>1652</v>
      </c>
    </row>
    <row r="971" spans="1:15" ht="13.5">
      <c r="A971" s="1" t="s">
        <v>3574</v>
      </c>
      <c r="B971" s="1" t="s">
        <v>3575</v>
      </c>
      <c r="C971" s="1" t="s">
        <v>3668</v>
      </c>
      <c r="D971" s="1" t="s">
        <v>3669</v>
      </c>
      <c r="E971" s="1" t="s">
        <v>3675</v>
      </c>
      <c r="I971" s="5">
        <v>2</v>
      </c>
      <c r="L971" s="5">
        <v>60</v>
      </c>
      <c r="M971" s="5">
        <f t="shared" si="15"/>
        <v>62</v>
      </c>
      <c r="N971" s="1" t="s">
        <v>1651</v>
      </c>
      <c r="O971" s="1" t="s">
        <v>1652</v>
      </c>
    </row>
    <row r="972" spans="1:15" ht="13.5">
      <c r="A972" s="1" t="s">
        <v>3574</v>
      </c>
      <c r="B972" s="1" t="s">
        <v>3575</v>
      </c>
      <c r="C972" s="1" t="s">
        <v>3668</v>
      </c>
      <c r="D972" s="1" t="s">
        <v>3669</v>
      </c>
      <c r="E972" s="1" t="s">
        <v>3676</v>
      </c>
      <c r="I972" s="5">
        <v>7</v>
      </c>
      <c r="L972" s="5">
        <v>31</v>
      </c>
      <c r="M972" s="5">
        <f t="shared" si="15"/>
        <v>38</v>
      </c>
      <c r="N972" s="1" t="s">
        <v>1651</v>
      </c>
      <c r="O972" s="1" t="s">
        <v>1652</v>
      </c>
    </row>
    <row r="973" spans="1:15" ht="13.5">
      <c r="A973" s="1" t="s">
        <v>3574</v>
      </c>
      <c r="B973" s="1" t="s">
        <v>3575</v>
      </c>
      <c r="C973" s="1" t="s">
        <v>3668</v>
      </c>
      <c r="D973" s="1" t="s">
        <v>3669</v>
      </c>
      <c r="E973" s="1" t="s">
        <v>3677</v>
      </c>
      <c r="I973" s="5">
        <v>136</v>
      </c>
      <c r="L973" s="5">
        <v>41</v>
      </c>
      <c r="M973" s="5">
        <f t="shared" si="15"/>
        <v>177</v>
      </c>
      <c r="N973" s="1" t="s">
        <v>1651</v>
      </c>
      <c r="O973" s="1" t="s">
        <v>1652</v>
      </c>
    </row>
    <row r="974" spans="1:15" ht="13.5">
      <c r="A974" s="1" t="s">
        <v>3574</v>
      </c>
      <c r="B974" s="1" t="s">
        <v>3575</v>
      </c>
      <c r="C974" s="1" t="s">
        <v>3668</v>
      </c>
      <c r="D974" s="1" t="s">
        <v>3669</v>
      </c>
      <c r="E974" s="1" t="s">
        <v>3678</v>
      </c>
      <c r="I974" s="5">
        <v>15</v>
      </c>
      <c r="L974" s="5">
        <v>14</v>
      </c>
      <c r="M974" s="5">
        <f t="shared" si="15"/>
        <v>29</v>
      </c>
      <c r="N974" s="1" t="s">
        <v>1651</v>
      </c>
      <c r="O974" s="1" t="s">
        <v>1652</v>
      </c>
    </row>
    <row r="975" spans="1:15" ht="13.5">
      <c r="A975" s="1" t="s">
        <v>3574</v>
      </c>
      <c r="B975" s="1" t="s">
        <v>3575</v>
      </c>
      <c r="C975" s="1" t="s">
        <v>3668</v>
      </c>
      <c r="D975" s="1" t="s">
        <v>3669</v>
      </c>
      <c r="E975" s="1" t="s">
        <v>1322</v>
      </c>
      <c r="I975" s="5">
        <v>40</v>
      </c>
      <c r="L975" s="5">
        <v>22</v>
      </c>
      <c r="M975" s="5">
        <f t="shared" si="15"/>
        <v>62</v>
      </c>
      <c r="N975" s="1" t="s">
        <v>1651</v>
      </c>
      <c r="O975" s="1" t="s">
        <v>1652</v>
      </c>
    </row>
    <row r="976" spans="1:15" ht="13.5">
      <c r="A976" s="1" t="s">
        <v>3574</v>
      </c>
      <c r="B976" s="1" t="s">
        <v>3575</v>
      </c>
      <c r="C976" s="1" t="s">
        <v>3668</v>
      </c>
      <c r="D976" s="1" t="s">
        <v>3669</v>
      </c>
      <c r="E976" s="1" t="s">
        <v>3679</v>
      </c>
      <c r="I976" s="5">
        <v>17</v>
      </c>
      <c r="L976" s="5">
        <v>13</v>
      </c>
      <c r="M976" s="5">
        <f t="shared" si="15"/>
        <v>30</v>
      </c>
      <c r="N976" s="1" t="s">
        <v>1651</v>
      </c>
      <c r="O976" s="1" t="s">
        <v>1652</v>
      </c>
    </row>
    <row r="977" spans="1:15" ht="13.5">
      <c r="A977" s="1" t="s">
        <v>3574</v>
      </c>
      <c r="B977" s="1" t="s">
        <v>3575</v>
      </c>
      <c r="C977" s="1" t="s">
        <v>3095</v>
      </c>
      <c r="D977" s="1" t="s">
        <v>3669</v>
      </c>
      <c r="E977" s="1" t="s">
        <v>456</v>
      </c>
      <c r="I977" s="5">
        <v>24</v>
      </c>
      <c r="L977" s="5">
        <v>37</v>
      </c>
      <c r="M977" s="5">
        <f t="shared" si="15"/>
        <v>61</v>
      </c>
      <c r="N977" s="1" t="s">
        <v>1651</v>
      </c>
      <c r="O977" s="1" t="s">
        <v>1652</v>
      </c>
    </row>
    <row r="978" spans="1:15" ht="13.5">
      <c r="A978" s="1" t="s">
        <v>3574</v>
      </c>
      <c r="B978" s="1" t="s">
        <v>3575</v>
      </c>
      <c r="C978" s="1" t="s">
        <v>3095</v>
      </c>
      <c r="D978" s="1" t="s">
        <v>3669</v>
      </c>
      <c r="E978" s="1" t="s">
        <v>3680</v>
      </c>
      <c r="I978" s="5">
        <v>68</v>
      </c>
      <c r="L978" s="5">
        <v>101</v>
      </c>
      <c r="M978" s="5">
        <f t="shared" si="15"/>
        <v>169</v>
      </c>
      <c r="N978" s="1" t="s">
        <v>1651</v>
      </c>
      <c r="O978" s="1" t="s">
        <v>1652</v>
      </c>
    </row>
    <row r="979" spans="1:15" ht="13.5">
      <c r="A979" s="1" t="s">
        <v>3574</v>
      </c>
      <c r="B979" s="1" t="s">
        <v>3575</v>
      </c>
      <c r="C979" s="1" t="s">
        <v>3095</v>
      </c>
      <c r="D979" s="1" t="s">
        <v>3669</v>
      </c>
      <c r="E979" s="1" t="s">
        <v>3681</v>
      </c>
      <c r="I979" s="5">
        <v>17</v>
      </c>
      <c r="L979" s="5">
        <v>98</v>
      </c>
      <c r="M979" s="5">
        <f t="shared" si="15"/>
        <v>115</v>
      </c>
      <c r="N979" s="1" t="s">
        <v>1651</v>
      </c>
      <c r="O979" s="1" t="s">
        <v>1652</v>
      </c>
    </row>
    <row r="980" spans="1:15" ht="13.5">
      <c r="A980" s="1" t="s">
        <v>3574</v>
      </c>
      <c r="B980" s="1" t="s">
        <v>3575</v>
      </c>
      <c r="C980" s="1" t="s">
        <v>3095</v>
      </c>
      <c r="D980" s="1" t="s">
        <v>3669</v>
      </c>
      <c r="E980" s="1" t="s">
        <v>3682</v>
      </c>
      <c r="I980" s="5">
        <v>25</v>
      </c>
      <c r="L980" s="5">
        <v>112</v>
      </c>
      <c r="M980" s="5">
        <f t="shared" si="15"/>
        <v>137</v>
      </c>
      <c r="N980" s="1" t="s">
        <v>1651</v>
      </c>
      <c r="O980" s="1" t="s">
        <v>1652</v>
      </c>
    </row>
    <row r="981" spans="1:15" ht="13.5">
      <c r="A981" s="1" t="s">
        <v>3574</v>
      </c>
      <c r="B981" s="1" t="s">
        <v>3575</v>
      </c>
      <c r="C981" s="1" t="s">
        <v>3095</v>
      </c>
      <c r="D981" s="1" t="s">
        <v>3669</v>
      </c>
      <c r="E981" s="1" t="s">
        <v>3683</v>
      </c>
      <c r="I981" s="5">
        <v>26</v>
      </c>
      <c r="K981" s="5">
        <v>4</v>
      </c>
      <c r="L981" s="5">
        <v>68</v>
      </c>
      <c r="M981" s="5">
        <f t="shared" si="15"/>
        <v>98</v>
      </c>
      <c r="N981" s="1" t="s">
        <v>1651</v>
      </c>
      <c r="O981" s="1" t="s">
        <v>1652</v>
      </c>
    </row>
    <row r="982" spans="1:15" ht="13.5">
      <c r="A982" s="1" t="s">
        <v>3574</v>
      </c>
      <c r="B982" s="1" t="s">
        <v>3575</v>
      </c>
      <c r="C982" s="1" t="s">
        <v>3095</v>
      </c>
      <c r="D982" s="1" t="s">
        <v>3669</v>
      </c>
      <c r="E982" s="1" t="s">
        <v>3684</v>
      </c>
      <c r="I982" s="5">
        <v>382</v>
      </c>
      <c r="L982" s="5">
        <v>45</v>
      </c>
      <c r="M982" s="5">
        <f t="shared" si="15"/>
        <v>427</v>
      </c>
      <c r="N982" s="1" t="s">
        <v>1651</v>
      </c>
      <c r="O982" s="1" t="s">
        <v>1652</v>
      </c>
    </row>
    <row r="983" spans="1:15" ht="13.5">
      <c r="A983" s="1" t="s">
        <v>3574</v>
      </c>
      <c r="B983" s="1" t="s">
        <v>3575</v>
      </c>
      <c r="C983" s="1" t="s">
        <v>3685</v>
      </c>
      <c r="D983" s="1" t="s">
        <v>3686</v>
      </c>
      <c r="E983" s="1" t="s">
        <v>3687</v>
      </c>
      <c r="I983" s="5">
        <v>2</v>
      </c>
      <c r="M983" s="5">
        <f t="shared" si="15"/>
        <v>2</v>
      </c>
      <c r="N983" s="1" t="s">
        <v>1651</v>
      </c>
      <c r="O983" s="1" t="s">
        <v>1652</v>
      </c>
    </row>
    <row r="984" spans="1:15" ht="13.5">
      <c r="A984" s="1" t="s">
        <v>3574</v>
      </c>
      <c r="B984" s="1" t="s">
        <v>3575</v>
      </c>
      <c r="C984" s="1" t="s">
        <v>3688</v>
      </c>
      <c r="D984" s="1" t="s">
        <v>3689</v>
      </c>
      <c r="E984" s="1" t="s">
        <v>3690</v>
      </c>
      <c r="I984" s="5">
        <v>1</v>
      </c>
      <c r="M984" s="5">
        <f t="shared" si="15"/>
        <v>1</v>
      </c>
      <c r="N984" s="1" t="s">
        <v>1651</v>
      </c>
      <c r="O984" s="1" t="s">
        <v>1652</v>
      </c>
    </row>
    <row r="985" spans="1:15" ht="13.5">
      <c r="A985" s="1" t="s">
        <v>3574</v>
      </c>
      <c r="B985" s="1" t="s">
        <v>3575</v>
      </c>
      <c r="C985" s="1" t="s">
        <v>3148</v>
      </c>
      <c r="D985" s="1" t="s">
        <v>3691</v>
      </c>
      <c r="E985" s="1" t="s">
        <v>3692</v>
      </c>
      <c r="I985" s="5">
        <v>23</v>
      </c>
      <c r="L985" s="5">
        <v>66</v>
      </c>
      <c r="M985" s="5">
        <f t="shared" si="15"/>
        <v>89</v>
      </c>
      <c r="N985" s="1" t="s">
        <v>1651</v>
      </c>
      <c r="O985" s="1" t="s">
        <v>1652</v>
      </c>
    </row>
    <row r="986" spans="1:15" ht="13.5">
      <c r="A986" s="1" t="s">
        <v>3574</v>
      </c>
      <c r="B986" s="1" t="s">
        <v>3575</v>
      </c>
      <c r="C986" s="1" t="s">
        <v>3148</v>
      </c>
      <c r="D986" s="1" t="s">
        <v>3691</v>
      </c>
      <c r="E986" s="1" t="s">
        <v>1584</v>
      </c>
      <c r="I986" s="5">
        <v>104</v>
      </c>
      <c r="L986" s="5">
        <v>57</v>
      </c>
      <c r="M986" s="5">
        <f t="shared" si="15"/>
        <v>161</v>
      </c>
      <c r="N986" s="1" t="s">
        <v>1651</v>
      </c>
      <c r="O986" s="1" t="s">
        <v>1652</v>
      </c>
    </row>
    <row r="987" spans="1:15" ht="13.5">
      <c r="A987" s="1" t="s">
        <v>3574</v>
      </c>
      <c r="B987" s="1" t="s">
        <v>3575</v>
      </c>
      <c r="C987" s="1" t="s">
        <v>3148</v>
      </c>
      <c r="D987" s="1" t="s">
        <v>3691</v>
      </c>
      <c r="E987" s="1" t="s">
        <v>3693</v>
      </c>
      <c r="I987" s="5">
        <v>80</v>
      </c>
      <c r="L987" s="5">
        <v>41</v>
      </c>
      <c r="M987" s="5">
        <f t="shared" si="15"/>
        <v>121</v>
      </c>
      <c r="N987" s="1" t="s">
        <v>1651</v>
      </c>
      <c r="O987" s="1" t="s">
        <v>1652</v>
      </c>
    </row>
    <row r="988" spans="1:15" ht="13.5">
      <c r="A988" s="1" t="s">
        <v>3574</v>
      </c>
      <c r="B988" s="1" t="s">
        <v>3575</v>
      </c>
      <c r="C988" s="1" t="s">
        <v>3148</v>
      </c>
      <c r="D988" s="1" t="s">
        <v>3691</v>
      </c>
      <c r="E988" s="1" t="s">
        <v>3694</v>
      </c>
      <c r="I988" s="5">
        <v>306</v>
      </c>
      <c r="L988" s="5">
        <v>69</v>
      </c>
      <c r="M988" s="5">
        <f t="shared" si="15"/>
        <v>375</v>
      </c>
      <c r="N988" s="1" t="s">
        <v>1651</v>
      </c>
      <c r="O988" s="1" t="s">
        <v>1652</v>
      </c>
    </row>
    <row r="989" spans="1:15" ht="13.5">
      <c r="A989" s="1" t="s">
        <v>3574</v>
      </c>
      <c r="B989" s="1" t="s">
        <v>3575</v>
      </c>
      <c r="C989" s="1" t="s">
        <v>3695</v>
      </c>
      <c r="D989" s="1" t="s">
        <v>3691</v>
      </c>
      <c r="E989" s="1" t="s">
        <v>3696</v>
      </c>
      <c r="I989" s="5">
        <v>154</v>
      </c>
      <c r="L989" s="5">
        <v>42</v>
      </c>
      <c r="M989" s="5">
        <f t="shared" si="15"/>
        <v>196</v>
      </c>
      <c r="N989" s="1" t="s">
        <v>1651</v>
      </c>
      <c r="O989" s="1" t="s">
        <v>1652</v>
      </c>
    </row>
    <row r="990" spans="1:15" ht="13.5">
      <c r="A990" s="1" t="s">
        <v>3574</v>
      </c>
      <c r="B990" s="1" t="s">
        <v>3575</v>
      </c>
      <c r="C990" s="1" t="s">
        <v>3695</v>
      </c>
      <c r="D990" s="1" t="s">
        <v>3691</v>
      </c>
      <c r="E990" s="1" t="s">
        <v>3697</v>
      </c>
      <c r="I990" s="5">
        <v>552</v>
      </c>
      <c r="L990" s="5">
        <v>19</v>
      </c>
      <c r="M990" s="5">
        <f t="shared" si="15"/>
        <v>571</v>
      </c>
      <c r="N990" s="1" t="s">
        <v>1651</v>
      </c>
      <c r="O990" s="1" t="s">
        <v>1652</v>
      </c>
    </row>
    <row r="991" spans="1:15" ht="13.5">
      <c r="A991" s="1" t="s">
        <v>3574</v>
      </c>
      <c r="B991" s="1" t="s">
        <v>3575</v>
      </c>
      <c r="C991" s="1" t="s">
        <v>3695</v>
      </c>
      <c r="D991" s="1" t="s">
        <v>3691</v>
      </c>
      <c r="E991" s="1" t="s">
        <v>4859</v>
      </c>
      <c r="H991" s="5">
        <v>2</v>
      </c>
      <c r="I991" s="5">
        <v>531</v>
      </c>
      <c r="L991" s="5">
        <v>58</v>
      </c>
      <c r="M991" s="5">
        <f t="shared" si="15"/>
        <v>591</v>
      </c>
      <c r="N991" s="1" t="s">
        <v>1651</v>
      </c>
      <c r="O991" s="1" t="s">
        <v>1652</v>
      </c>
    </row>
    <row r="992" spans="1:15" ht="13.5">
      <c r="A992" s="1" t="s">
        <v>3574</v>
      </c>
      <c r="B992" s="1" t="s">
        <v>3575</v>
      </c>
      <c r="C992" s="1" t="s">
        <v>3695</v>
      </c>
      <c r="D992" s="1" t="s">
        <v>3691</v>
      </c>
      <c r="E992" s="1" t="s">
        <v>3698</v>
      </c>
      <c r="I992" s="5">
        <v>286</v>
      </c>
      <c r="L992" s="5">
        <v>20</v>
      </c>
      <c r="M992" s="5">
        <f t="shared" si="15"/>
        <v>306</v>
      </c>
      <c r="N992" s="1" t="s">
        <v>1651</v>
      </c>
      <c r="O992" s="1" t="s">
        <v>1652</v>
      </c>
    </row>
    <row r="993" spans="1:15" ht="13.5">
      <c r="A993" s="1" t="s">
        <v>3574</v>
      </c>
      <c r="B993" s="1" t="s">
        <v>3575</v>
      </c>
      <c r="C993" s="1" t="s">
        <v>3695</v>
      </c>
      <c r="D993" s="1" t="s">
        <v>3691</v>
      </c>
      <c r="E993" s="1" t="s">
        <v>658</v>
      </c>
      <c r="H993" s="5">
        <v>9</v>
      </c>
      <c r="I993" s="5">
        <v>280</v>
      </c>
      <c r="L993" s="5">
        <v>19</v>
      </c>
      <c r="M993" s="5">
        <f t="shared" si="15"/>
        <v>308</v>
      </c>
      <c r="N993" s="1" t="s">
        <v>1651</v>
      </c>
      <c r="O993" s="1" t="s">
        <v>1652</v>
      </c>
    </row>
    <row r="994" spans="1:15" ht="13.5">
      <c r="A994" s="1" t="s">
        <v>3574</v>
      </c>
      <c r="B994" s="1" t="s">
        <v>3575</v>
      </c>
      <c r="C994" s="1" t="s">
        <v>3695</v>
      </c>
      <c r="D994" s="1" t="s">
        <v>3691</v>
      </c>
      <c r="E994" s="1" t="s">
        <v>3699</v>
      </c>
      <c r="H994" s="5">
        <v>10</v>
      </c>
      <c r="I994" s="5">
        <v>80</v>
      </c>
      <c r="L994" s="5">
        <v>5</v>
      </c>
      <c r="M994" s="5">
        <f t="shared" si="15"/>
        <v>95</v>
      </c>
      <c r="N994" s="1" t="s">
        <v>1651</v>
      </c>
      <c r="O994" s="1" t="s">
        <v>1652</v>
      </c>
    </row>
    <row r="995" spans="1:15" ht="13.5">
      <c r="A995" s="1" t="s">
        <v>3574</v>
      </c>
      <c r="B995" s="1" t="s">
        <v>3575</v>
      </c>
      <c r="C995" s="1" t="s">
        <v>3700</v>
      </c>
      <c r="D995" s="1" t="s">
        <v>3701</v>
      </c>
      <c r="E995" s="1" t="s">
        <v>3701</v>
      </c>
      <c r="H995" s="5">
        <v>1</v>
      </c>
      <c r="I995" s="5">
        <v>62</v>
      </c>
      <c r="L995" s="5">
        <v>274</v>
      </c>
      <c r="M995" s="5">
        <f t="shared" si="15"/>
        <v>337</v>
      </c>
      <c r="N995" s="1" t="s">
        <v>1651</v>
      </c>
      <c r="O995" s="1" t="s">
        <v>1652</v>
      </c>
    </row>
    <row r="996" spans="1:15" ht="13.5">
      <c r="A996" s="1" t="s">
        <v>3574</v>
      </c>
      <c r="B996" s="1" t="s">
        <v>3575</v>
      </c>
      <c r="C996" s="1" t="s">
        <v>3700</v>
      </c>
      <c r="D996" s="1" t="s">
        <v>3701</v>
      </c>
      <c r="E996" s="1" t="s">
        <v>3702</v>
      </c>
      <c r="I996" s="5">
        <v>13</v>
      </c>
      <c r="L996" s="5">
        <v>44</v>
      </c>
      <c r="M996" s="5">
        <f t="shared" si="15"/>
        <v>57</v>
      </c>
      <c r="N996" s="1" t="s">
        <v>1651</v>
      </c>
      <c r="O996" s="1" t="s">
        <v>1652</v>
      </c>
    </row>
    <row r="997" spans="1:15" ht="13.5">
      <c r="A997" s="1" t="s">
        <v>3574</v>
      </c>
      <c r="B997" s="1" t="s">
        <v>3575</v>
      </c>
      <c r="C997" s="1" t="s">
        <v>3700</v>
      </c>
      <c r="D997" s="1" t="s">
        <v>3701</v>
      </c>
      <c r="E997" s="1" t="s">
        <v>3703</v>
      </c>
      <c r="I997" s="5">
        <v>2</v>
      </c>
      <c r="L997" s="5">
        <v>26</v>
      </c>
      <c r="M997" s="5">
        <f t="shared" si="15"/>
        <v>28</v>
      </c>
      <c r="N997" s="1" t="s">
        <v>1651</v>
      </c>
      <c r="O997" s="1" t="s">
        <v>1652</v>
      </c>
    </row>
    <row r="998" spans="1:15" ht="13.5">
      <c r="A998" s="1" t="s">
        <v>3574</v>
      </c>
      <c r="B998" s="1" t="s">
        <v>3575</v>
      </c>
      <c r="C998" s="1" t="s">
        <v>3700</v>
      </c>
      <c r="D998" s="1" t="s">
        <v>3701</v>
      </c>
      <c r="E998" s="1" t="s">
        <v>427</v>
      </c>
      <c r="I998" s="5">
        <v>17</v>
      </c>
      <c r="L998" s="5">
        <v>74</v>
      </c>
      <c r="M998" s="5">
        <f t="shared" si="15"/>
        <v>91</v>
      </c>
      <c r="N998" s="1" t="s">
        <v>1651</v>
      </c>
      <c r="O998" s="1" t="s">
        <v>1652</v>
      </c>
    </row>
    <row r="999" spans="1:15" ht="13.5">
      <c r="A999" s="1" t="s">
        <v>3574</v>
      </c>
      <c r="B999" s="1" t="s">
        <v>3575</v>
      </c>
      <c r="C999" s="1" t="s">
        <v>3700</v>
      </c>
      <c r="D999" s="1" t="s">
        <v>3701</v>
      </c>
      <c r="E999" s="1" t="s">
        <v>3704</v>
      </c>
      <c r="I999" s="5">
        <v>280</v>
      </c>
      <c r="L999" s="5">
        <v>45</v>
      </c>
      <c r="M999" s="5">
        <f t="shared" si="15"/>
        <v>325</v>
      </c>
      <c r="N999" s="1" t="s">
        <v>1651</v>
      </c>
      <c r="O999" s="1" t="s">
        <v>1652</v>
      </c>
    </row>
    <row r="1000" spans="1:15" ht="13.5">
      <c r="A1000" s="1" t="s">
        <v>3574</v>
      </c>
      <c r="B1000" s="1" t="s">
        <v>3575</v>
      </c>
      <c r="C1000" s="1" t="s">
        <v>3700</v>
      </c>
      <c r="D1000" s="1" t="s">
        <v>3701</v>
      </c>
      <c r="E1000" s="1" t="s">
        <v>3705</v>
      </c>
      <c r="I1000" s="5">
        <v>55</v>
      </c>
      <c r="L1000" s="5">
        <v>55</v>
      </c>
      <c r="M1000" s="5">
        <f t="shared" si="15"/>
        <v>110</v>
      </c>
      <c r="N1000" s="1" t="s">
        <v>1651</v>
      </c>
      <c r="O1000" s="1" t="s">
        <v>1652</v>
      </c>
    </row>
    <row r="1001" spans="1:15" ht="13.5">
      <c r="A1001" s="1" t="s">
        <v>3574</v>
      </c>
      <c r="B1001" s="1" t="s">
        <v>3575</v>
      </c>
      <c r="C1001" s="1" t="s">
        <v>3700</v>
      </c>
      <c r="D1001" s="1" t="s">
        <v>3701</v>
      </c>
      <c r="E1001" s="1" t="s">
        <v>3706</v>
      </c>
      <c r="I1001" s="5">
        <v>3</v>
      </c>
      <c r="L1001" s="5">
        <v>54</v>
      </c>
      <c r="M1001" s="5">
        <f t="shared" si="15"/>
        <v>57</v>
      </c>
      <c r="N1001" s="1" t="s">
        <v>1651</v>
      </c>
      <c r="O1001" s="1" t="s">
        <v>1652</v>
      </c>
    </row>
    <row r="1002" spans="1:15" ht="13.5">
      <c r="A1002" s="1" t="s">
        <v>3574</v>
      </c>
      <c r="B1002" s="1" t="s">
        <v>3575</v>
      </c>
      <c r="C1002" s="1" t="s">
        <v>3700</v>
      </c>
      <c r="D1002" s="1" t="s">
        <v>3701</v>
      </c>
      <c r="E1002" s="1" t="s">
        <v>3707</v>
      </c>
      <c r="I1002" s="5">
        <v>54</v>
      </c>
      <c r="L1002" s="5">
        <v>84</v>
      </c>
      <c r="M1002" s="5">
        <f t="shared" si="15"/>
        <v>138</v>
      </c>
      <c r="N1002" s="1" t="s">
        <v>1651</v>
      </c>
      <c r="O1002" s="1" t="s">
        <v>1652</v>
      </c>
    </row>
    <row r="1003" spans="1:15" ht="13.5">
      <c r="A1003" s="1" t="s">
        <v>3574</v>
      </c>
      <c r="B1003" s="1" t="s">
        <v>3575</v>
      </c>
      <c r="C1003" s="1" t="s">
        <v>3700</v>
      </c>
      <c r="D1003" s="1" t="s">
        <v>3701</v>
      </c>
      <c r="E1003" s="1" t="s">
        <v>208</v>
      </c>
      <c r="I1003" s="5">
        <v>16</v>
      </c>
      <c r="L1003" s="5">
        <v>40</v>
      </c>
      <c r="M1003" s="5">
        <f t="shared" si="15"/>
        <v>56</v>
      </c>
      <c r="N1003" s="1" t="s">
        <v>1651</v>
      </c>
      <c r="O1003" s="1" t="s">
        <v>1652</v>
      </c>
    </row>
    <row r="1004" spans="1:15" ht="13.5">
      <c r="A1004" s="1" t="s">
        <v>3574</v>
      </c>
      <c r="B1004" s="1" t="s">
        <v>3575</v>
      </c>
      <c r="C1004" s="1" t="s">
        <v>3700</v>
      </c>
      <c r="D1004" s="1" t="s">
        <v>3701</v>
      </c>
      <c r="E1004" s="1" t="s">
        <v>3708</v>
      </c>
      <c r="I1004" s="5">
        <v>122</v>
      </c>
      <c r="L1004" s="5">
        <v>2</v>
      </c>
      <c r="M1004" s="5">
        <f t="shared" si="15"/>
        <v>124</v>
      </c>
      <c r="N1004" s="1" t="s">
        <v>1651</v>
      </c>
      <c r="O1004" s="1" t="s">
        <v>1652</v>
      </c>
    </row>
    <row r="1005" spans="1:15" ht="13.5">
      <c r="A1005" s="1" t="s">
        <v>3574</v>
      </c>
      <c r="B1005" s="1" t="s">
        <v>3575</v>
      </c>
      <c r="C1005" s="1" t="s">
        <v>3700</v>
      </c>
      <c r="D1005" s="1" t="s">
        <v>3701</v>
      </c>
      <c r="E1005" s="1" t="s">
        <v>3709</v>
      </c>
      <c r="I1005" s="5">
        <v>71</v>
      </c>
      <c r="L1005" s="5">
        <v>32</v>
      </c>
      <c r="M1005" s="5">
        <f t="shared" si="15"/>
        <v>103</v>
      </c>
      <c r="N1005" s="1" t="s">
        <v>1651</v>
      </c>
      <c r="O1005" s="1" t="s">
        <v>1652</v>
      </c>
    </row>
    <row r="1006" spans="1:15" ht="13.5">
      <c r="A1006" s="1" t="s">
        <v>3574</v>
      </c>
      <c r="B1006" s="1" t="s">
        <v>3575</v>
      </c>
      <c r="C1006" s="1" t="s">
        <v>3700</v>
      </c>
      <c r="D1006" s="1" t="s">
        <v>3701</v>
      </c>
      <c r="E1006" s="1" t="s">
        <v>3533</v>
      </c>
      <c r="I1006" s="5">
        <v>121</v>
      </c>
      <c r="L1006" s="5">
        <v>6</v>
      </c>
      <c r="M1006" s="5">
        <f t="shared" si="15"/>
        <v>127</v>
      </c>
      <c r="N1006" s="1" t="s">
        <v>1651</v>
      </c>
      <c r="O1006" s="1" t="s">
        <v>1652</v>
      </c>
    </row>
    <row r="1007" spans="1:15" ht="13.5">
      <c r="A1007" s="1" t="s">
        <v>3574</v>
      </c>
      <c r="B1007" s="1" t="s">
        <v>3575</v>
      </c>
      <c r="C1007" s="1" t="s">
        <v>3700</v>
      </c>
      <c r="D1007" s="1" t="s">
        <v>3701</v>
      </c>
      <c r="E1007" s="1" t="s">
        <v>3710</v>
      </c>
      <c r="I1007" s="5">
        <v>23</v>
      </c>
      <c r="L1007" s="5">
        <v>115</v>
      </c>
      <c r="M1007" s="5">
        <f t="shared" si="15"/>
        <v>138</v>
      </c>
      <c r="N1007" s="1" t="s">
        <v>1651</v>
      </c>
      <c r="O1007" s="1" t="s">
        <v>1652</v>
      </c>
    </row>
    <row r="1008" spans="1:15" ht="13.5">
      <c r="A1008" s="1" t="s">
        <v>3574</v>
      </c>
      <c r="B1008" s="1" t="s">
        <v>3575</v>
      </c>
      <c r="C1008" s="1" t="s">
        <v>3700</v>
      </c>
      <c r="D1008" s="1" t="s">
        <v>3701</v>
      </c>
      <c r="E1008" s="1" t="s">
        <v>3711</v>
      </c>
      <c r="I1008" s="5">
        <v>61</v>
      </c>
      <c r="L1008" s="5">
        <v>137</v>
      </c>
      <c r="M1008" s="5">
        <f t="shared" si="15"/>
        <v>198</v>
      </c>
      <c r="N1008" s="1" t="s">
        <v>1651</v>
      </c>
      <c r="O1008" s="1" t="s">
        <v>1652</v>
      </c>
    </row>
    <row r="1009" spans="1:15" ht="13.5">
      <c r="A1009" s="1" t="s">
        <v>3574</v>
      </c>
      <c r="B1009" s="1" t="s">
        <v>3575</v>
      </c>
      <c r="C1009" s="1" t="s">
        <v>3700</v>
      </c>
      <c r="D1009" s="1" t="s">
        <v>3701</v>
      </c>
      <c r="E1009" s="1" t="s">
        <v>3712</v>
      </c>
      <c r="I1009" s="5">
        <v>252</v>
      </c>
      <c r="L1009" s="5">
        <v>4</v>
      </c>
      <c r="M1009" s="5">
        <f t="shared" si="15"/>
        <v>256</v>
      </c>
      <c r="N1009" s="1" t="s">
        <v>1651</v>
      </c>
      <c r="O1009" s="1" t="s">
        <v>1652</v>
      </c>
    </row>
    <row r="1010" spans="1:15" ht="13.5">
      <c r="A1010" s="1" t="s">
        <v>3574</v>
      </c>
      <c r="B1010" s="1" t="s">
        <v>3575</v>
      </c>
      <c r="C1010" s="1" t="s">
        <v>3700</v>
      </c>
      <c r="D1010" s="1" t="s">
        <v>3701</v>
      </c>
      <c r="E1010" s="1" t="s">
        <v>3713</v>
      </c>
      <c r="I1010" s="5">
        <v>132</v>
      </c>
      <c r="L1010" s="5">
        <v>81</v>
      </c>
      <c r="M1010" s="5">
        <f t="shared" si="15"/>
        <v>213</v>
      </c>
      <c r="N1010" s="1" t="s">
        <v>1651</v>
      </c>
      <c r="O1010" s="1" t="s">
        <v>1652</v>
      </c>
    </row>
    <row r="1011" spans="1:15" ht="13.5">
      <c r="A1011" s="1" t="s">
        <v>3574</v>
      </c>
      <c r="B1011" s="1" t="s">
        <v>3575</v>
      </c>
      <c r="C1011" s="1" t="s">
        <v>3700</v>
      </c>
      <c r="D1011" s="1" t="s">
        <v>3701</v>
      </c>
      <c r="E1011" s="1" t="s">
        <v>3714</v>
      </c>
      <c r="I1011" s="5">
        <v>14</v>
      </c>
      <c r="L1011" s="5">
        <v>6</v>
      </c>
      <c r="M1011" s="5">
        <f t="shared" si="15"/>
        <v>20</v>
      </c>
      <c r="N1011" s="1" t="s">
        <v>1651</v>
      </c>
      <c r="O1011" s="1" t="s">
        <v>1652</v>
      </c>
    </row>
    <row r="1012" spans="1:15" ht="13.5">
      <c r="A1012" s="1" t="s">
        <v>3574</v>
      </c>
      <c r="B1012" s="1" t="s">
        <v>3575</v>
      </c>
      <c r="C1012" s="1" t="s">
        <v>3700</v>
      </c>
      <c r="D1012" s="1" t="s">
        <v>3701</v>
      </c>
      <c r="E1012" s="1" t="s">
        <v>3715</v>
      </c>
      <c r="I1012" s="5">
        <v>27</v>
      </c>
      <c r="L1012" s="5">
        <v>64</v>
      </c>
      <c r="M1012" s="5">
        <f t="shared" si="15"/>
        <v>91</v>
      </c>
      <c r="N1012" s="1" t="s">
        <v>1651</v>
      </c>
      <c r="O1012" s="1" t="s">
        <v>1652</v>
      </c>
    </row>
    <row r="1013" spans="1:15" ht="13.5">
      <c r="A1013" s="1" t="s">
        <v>3574</v>
      </c>
      <c r="B1013" s="1" t="s">
        <v>3575</v>
      </c>
      <c r="C1013" s="1" t="s">
        <v>3700</v>
      </c>
      <c r="D1013" s="1" t="s">
        <v>3701</v>
      </c>
      <c r="E1013" s="1" t="s">
        <v>3716</v>
      </c>
      <c r="I1013" s="5">
        <v>40</v>
      </c>
      <c r="L1013" s="5">
        <v>24</v>
      </c>
      <c r="M1013" s="5">
        <f t="shared" si="15"/>
        <v>64</v>
      </c>
      <c r="N1013" s="1" t="s">
        <v>1651</v>
      </c>
      <c r="O1013" s="1" t="s">
        <v>1652</v>
      </c>
    </row>
    <row r="1014" spans="1:15" ht="13.5">
      <c r="A1014" s="1" t="s">
        <v>3574</v>
      </c>
      <c r="B1014" s="1" t="s">
        <v>3575</v>
      </c>
      <c r="C1014" s="1" t="s">
        <v>3700</v>
      </c>
      <c r="D1014" s="1" t="s">
        <v>3701</v>
      </c>
      <c r="E1014" s="1" t="s">
        <v>3717</v>
      </c>
      <c r="I1014" s="5">
        <v>28</v>
      </c>
      <c r="L1014" s="5">
        <v>26</v>
      </c>
      <c r="M1014" s="5">
        <f t="shared" si="15"/>
        <v>54</v>
      </c>
      <c r="N1014" s="1" t="s">
        <v>1651</v>
      </c>
      <c r="O1014" s="1" t="s">
        <v>1652</v>
      </c>
    </row>
    <row r="1015" spans="1:15" ht="13.5">
      <c r="A1015" s="1" t="s">
        <v>3574</v>
      </c>
      <c r="B1015" s="1" t="s">
        <v>3575</v>
      </c>
      <c r="C1015" s="1" t="s">
        <v>3700</v>
      </c>
      <c r="D1015" s="1" t="s">
        <v>3701</v>
      </c>
      <c r="E1015" s="1" t="s">
        <v>3167</v>
      </c>
      <c r="I1015" s="5">
        <v>1</v>
      </c>
      <c r="L1015" s="5">
        <v>63</v>
      </c>
      <c r="M1015" s="5">
        <f t="shared" si="15"/>
        <v>64</v>
      </c>
      <c r="N1015" s="1" t="s">
        <v>1651</v>
      </c>
      <c r="O1015" s="1" t="s">
        <v>1652</v>
      </c>
    </row>
    <row r="1016" spans="1:15" ht="13.5">
      <c r="A1016" s="1" t="s">
        <v>3574</v>
      </c>
      <c r="B1016" s="1" t="s">
        <v>3575</v>
      </c>
      <c r="C1016" s="1" t="s">
        <v>3700</v>
      </c>
      <c r="D1016" s="1" t="s">
        <v>3701</v>
      </c>
      <c r="E1016" s="1" t="s">
        <v>3718</v>
      </c>
      <c r="I1016" s="5">
        <v>6</v>
      </c>
      <c r="L1016" s="5">
        <v>4</v>
      </c>
      <c r="M1016" s="5">
        <f t="shared" si="15"/>
        <v>10</v>
      </c>
      <c r="N1016" s="1" t="s">
        <v>1651</v>
      </c>
      <c r="O1016" s="1" t="s">
        <v>1652</v>
      </c>
    </row>
    <row r="1017" spans="1:15" ht="13.5">
      <c r="A1017" s="1" t="s">
        <v>3574</v>
      </c>
      <c r="B1017" s="1" t="s">
        <v>3575</v>
      </c>
      <c r="C1017" s="1" t="s">
        <v>3700</v>
      </c>
      <c r="D1017" s="1" t="s">
        <v>3701</v>
      </c>
      <c r="E1017" s="1" t="s">
        <v>677</v>
      </c>
      <c r="I1017" s="5">
        <v>11</v>
      </c>
      <c r="L1017" s="5">
        <v>10</v>
      </c>
      <c r="M1017" s="5">
        <f t="shared" si="15"/>
        <v>21</v>
      </c>
      <c r="N1017" s="1" t="s">
        <v>1651</v>
      </c>
      <c r="O1017" s="1" t="s">
        <v>1652</v>
      </c>
    </row>
    <row r="1018" spans="1:15" ht="13.5">
      <c r="A1018" s="1" t="s">
        <v>3574</v>
      </c>
      <c r="B1018" s="1" t="s">
        <v>3575</v>
      </c>
      <c r="C1018" s="1" t="s">
        <v>3700</v>
      </c>
      <c r="D1018" s="1" t="s">
        <v>3701</v>
      </c>
      <c r="E1018" s="1" t="s">
        <v>3719</v>
      </c>
      <c r="I1018" s="5">
        <v>1</v>
      </c>
      <c r="M1018" s="5">
        <f t="shared" si="15"/>
        <v>1</v>
      </c>
      <c r="N1018" s="1" t="s">
        <v>1651</v>
      </c>
      <c r="O1018" s="1" t="s">
        <v>1652</v>
      </c>
    </row>
    <row r="1019" spans="1:15" ht="13.5">
      <c r="A1019" s="1" t="s">
        <v>3574</v>
      </c>
      <c r="B1019" s="1" t="s">
        <v>3575</v>
      </c>
      <c r="C1019" s="1" t="s">
        <v>3700</v>
      </c>
      <c r="D1019" s="1" t="s">
        <v>3701</v>
      </c>
      <c r="E1019" s="1" t="s">
        <v>3720</v>
      </c>
      <c r="I1019" s="5">
        <v>71</v>
      </c>
      <c r="L1019" s="5">
        <v>61</v>
      </c>
      <c r="M1019" s="5">
        <f t="shared" si="15"/>
        <v>132</v>
      </c>
      <c r="N1019" s="1" t="s">
        <v>1651</v>
      </c>
      <c r="O1019" s="1" t="s">
        <v>1652</v>
      </c>
    </row>
    <row r="1020" spans="1:15" ht="13.5">
      <c r="A1020" s="1" t="s">
        <v>3574</v>
      </c>
      <c r="B1020" s="1" t="s">
        <v>3575</v>
      </c>
      <c r="C1020" s="1" t="s">
        <v>3700</v>
      </c>
      <c r="D1020" s="1" t="s">
        <v>3701</v>
      </c>
      <c r="E1020" s="1" t="s">
        <v>2912</v>
      </c>
      <c r="I1020" s="5">
        <v>38</v>
      </c>
      <c r="L1020" s="5">
        <v>8</v>
      </c>
      <c r="M1020" s="5">
        <f t="shared" si="15"/>
        <v>46</v>
      </c>
      <c r="N1020" s="1" t="s">
        <v>1651</v>
      </c>
      <c r="O1020" s="1" t="s">
        <v>1652</v>
      </c>
    </row>
    <row r="1021" spans="1:15" ht="13.5">
      <c r="A1021" s="1" t="s">
        <v>3574</v>
      </c>
      <c r="B1021" s="1" t="s">
        <v>3575</v>
      </c>
      <c r="C1021" s="1" t="s">
        <v>3700</v>
      </c>
      <c r="D1021" s="1" t="s">
        <v>3701</v>
      </c>
      <c r="E1021" s="1" t="s">
        <v>4881</v>
      </c>
      <c r="I1021" s="5">
        <v>48</v>
      </c>
      <c r="M1021" s="5">
        <f t="shared" si="15"/>
        <v>48</v>
      </c>
      <c r="N1021" s="1" t="s">
        <v>1651</v>
      </c>
      <c r="O1021" s="1" t="s">
        <v>1652</v>
      </c>
    </row>
    <row r="1022" spans="1:15" ht="13.5">
      <c r="A1022" s="1" t="s">
        <v>3574</v>
      </c>
      <c r="B1022" s="1" t="s">
        <v>3575</v>
      </c>
      <c r="C1022" s="1" t="s">
        <v>3700</v>
      </c>
      <c r="D1022" s="1" t="s">
        <v>3701</v>
      </c>
      <c r="E1022" s="1" t="s">
        <v>3721</v>
      </c>
      <c r="I1022" s="5">
        <v>22</v>
      </c>
      <c r="L1022" s="5">
        <v>53</v>
      </c>
      <c r="M1022" s="5">
        <f t="shared" si="15"/>
        <v>75</v>
      </c>
      <c r="N1022" s="1" t="s">
        <v>1651</v>
      </c>
      <c r="O1022" s="1" t="s">
        <v>1652</v>
      </c>
    </row>
    <row r="1023" spans="1:15" ht="13.5">
      <c r="A1023" s="1" t="s">
        <v>3574</v>
      </c>
      <c r="B1023" s="1" t="s">
        <v>3575</v>
      </c>
      <c r="C1023" s="1" t="s">
        <v>3700</v>
      </c>
      <c r="D1023" s="1" t="s">
        <v>3701</v>
      </c>
      <c r="E1023" s="1" t="s">
        <v>3722</v>
      </c>
      <c r="I1023" s="5">
        <v>154</v>
      </c>
      <c r="L1023" s="5">
        <v>73</v>
      </c>
      <c r="M1023" s="5">
        <f t="shared" si="15"/>
        <v>227</v>
      </c>
      <c r="N1023" s="1" t="s">
        <v>1651</v>
      </c>
      <c r="O1023" s="1" t="s">
        <v>1652</v>
      </c>
    </row>
    <row r="1024" spans="1:15" ht="13.5">
      <c r="A1024" s="1" t="s">
        <v>3574</v>
      </c>
      <c r="B1024" s="1" t="s">
        <v>3575</v>
      </c>
      <c r="C1024" s="1" t="s">
        <v>3700</v>
      </c>
      <c r="D1024" s="1" t="s">
        <v>3701</v>
      </c>
      <c r="E1024" s="1" t="s">
        <v>3723</v>
      </c>
      <c r="I1024" s="5">
        <v>40</v>
      </c>
      <c r="L1024" s="5">
        <v>63</v>
      </c>
      <c r="M1024" s="5">
        <f t="shared" si="15"/>
        <v>103</v>
      </c>
      <c r="N1024" s="1" t="s">
        <v>1651</v>
      </c>
      <c r="O1024" s="1" t="s">
        <v>1652</v>
      </c>
    </row>
    <row r="1025" spans="1:15" ht="13.5">
      <c r="A1025" s="1" t="s">
        <v>3574</v>
      </c>
      <c r="B1025" s="1" t="s">
        <v>3575</v>
      </c>
      <c r="C1025" s="1" t="s">
        <v>3724</v>
      </c>
      <c r="D1025" s="1" t="s">
        <v>3725</v>
      </c>
      <c r="E1025" s="1" t="s">
        <v>3726</v>
      </c>
      <c r="I1025" s="5">
        <v>7</v>
      </c>
      <c r="M1025" s="5">
        <f t="shared" si="15"/>
        <v>7</v>
      </c>
      <c r="N1025" s="1" t="s">
        <v>1651</v>
      </c>
      <c r="O1025" s="1" t="s">
        <v>1652</v>
      </c>
    </row>
    <row r="1026" spans="1:15" ht="13.5">
      <c r="A1026" s="1" t="s">
        <v>3574</v>
      </c>
      <c r="B1026" s="1" t="s">
        <v>3575</v>
      </c>
      <c r="C1026" s="1" t="s">
        <v>3724</v>
      </c>
      <c r="D1026" s="1" t="s">
        <v>3725</v>
      </c>
      <c r="E1026" s="1" t="s">
        <v>3727</v>
      </c>
      <c r="I1026" s="5">
        <v>1</v>
      </c>
      <c r="M1026" s="5">
        <f t="shared" si="15"/>
        <v>1</v>
      </c>
      <c r="N1026" s="1" t="s">
        <v>1651</v>
      </c>
      <c r="O1026" s="1" t="s">
        <v>1652</v>
      </c>
    </row>
    <row r="1027" spans="1:15" ht="13.5">
      <c r="A1027" s="1" t="s">
        <v>3574</v>
      </c>
      <c r="B1027" s="1" t="s">
        <v>3575</v>
      </c>
      <c r="C1027" s="1" t="s">
        <v>3724</v>
      </c>
      <c r="D1027" s="1" t="s">
        <v>3725</v>
      </c>
      <c r="E1027" s="1" t="s">
        <v>3728</v>
      </c>
      <c r="I1027" s="5">
        <v>11</v>
      </c>
      <c r="M1027" s="5">
        <f aca="true" t="shared" si="16" ref="M1027:M1090">F1027+G1027+H1027+I1027+J1027+K1027+L1027</f>
        <v>11</v>
      </c>
      <c r="N1027" s="1" t="s">
        <v>1651</v>
      </c>
      <c r="O1027" s="1" t="s">
        <v>1652</v>
      </c>
    </row>
    <row r="1028" spans="1:15" ht="13.5">
      <c r="A1028" s="1" t="s">
        <v>3574</v>
      </c>
      <c r="B1028" s="1" t="s">
        <v>3729</v>
      </c>
      <c r="C1028" s="1" t="s">
        <v>3730</v>
      </c>
      <c r="D1028" s="1" t="s">
        <v>3731</v>
      </c>
      <c r="E1028" s="1" t="s">
        <v>3732</v>
      </c>
      <c r="L1028" s="5">
        <v>1</v>
      </c>
      <c r="M1028" s="5">
        <f t="shared" si="16"/>
        <v>1</v>
      </c>
      <c r="N1028" s="1" t="s">
        <v>1651</v>
      </c>
      <c r="O1028" s="1" t="s">
        <v>1652</v>
      </c>
    </row>
    <row r="1029" spans="1:15" ht="13.5">
      <c r="A1029" s="1" t="s">
        <v>3733</v>
      </c>
      <c r="B1029" s="1" t="s">
        <v>3734</v>
      </c>
      <c r="C1029" s="1" t="s">
        <v>3735</v>
      </c>
      <c r="D1029" s="1" t="s">
        <v>3736</v>
      </c>
      <c r="E1029" s="1" t="s">
        <v>3737</v>
      </c>
      <c r="I1029" s="5">
        <v>8</v>
      </c>
      <c r="M1029" s="5">
        <f t="shared" si="16"/>
        <v>8</v>
      </c>
      <c r="N1029" s="1" t="s">
        <v>1651</v>
      </c>
      <c r="O1029" s="1" t="s">
        <v>1652</v>
      </c>
    </row>
    <row r="1030" spans="1:15" ht="13.5">
      <c r="A1030" s="1" t="s">
        <v>3733</v>
      </c>
      <c r="B1030" s="1" t="s">
        <v>3734</v>
      </c>
      <c r="C1030" s="1" t="s">
        <v>3735</v>
      </c>
      <c r="D1030" s="1" t="s">
        <v>3736</v>
      </c>
      <c r="E1030" s="1" t="s">
        <v>3738</v>
      </c>
      <c r="I1030" s="5">
        <v>1</v>
      </c>
      <c r="M1030" s="5">
        <f t="shared" si="16"/>
        <v>1</v>
      </c>
      <c r="N1030" s="1" t="s">
        <v>1651</v>
      </c>
      <c r="O1030" s="1" t="s">
        <v>1652</v>
      </c>
    </row>
    <row r="1031" spans="1:15" ht="13.5">
      <c r="A1031" s="1" t="s">
        <v>3733</v>
      </c>
      <c r="B1031" s="1" t="s">
        <v>3734</v>
      </c>
      <c r="C1031" s="1" t="s">
        <v>3735</v>
      </c>
      <c r="D1031" s="1" t="s">
        <v>3736</v>
      </c>
      <c r="E1031" s="1" t="s">
        <v>3739</v>
      </c>
      <c r="I1031" s="5">
        <v>3</v>
      </c>
      <c r="M1031" s="5">
        <f t="shared" si="16"/>
        <v>3</v>
      </c>
      <c r="N1031" s="1" t="s">
        <v>1651</v>
      </c>
      <c r="O1031" s="1" t="s">
        <v>1652</v>
      </c>
    </row>
    <row r="1032" spans="1:15" ht="13.5">
      <c r="A1032" s="1" t="s">
        <v>3733</v>
      </c>
      <c r="B1032" s="1" t="s">
        <v>3734</v>
      </c>
      <c r="C1032" s="1" t="s">
        <v>3735</v>
      </c>
      <c r="D1032" s="1" t="s">
        <v>3736</v>
      </c>
      <c r="E1032" s="1" t="s">
        <v>3740</v>
      </c>
      <c r="I1032" s="5">
        <v>2</v>
      </c>
      <c r="M1032" s="5">
        <f t="shared" si="16"/>
        <v>2</v>
      </c>
      <c r="N1032" s="1" t="s">
        <v>1651</v>
      </c>
      <c r="O1032" s="1" t="s">
        <v>1652</v>
      </c>
    </row>
    <row r="1033" spans="1:15" ht="13.5">
      <c r="A1033" s="1" t="s">
        <v>3733</v>
      </c>
      <c r="B1033" s="1" t="s">
        <v>3734</v>
      </c>
      <c r="C1033" s="1" t="s">
        <v>3735</v>
      </c>
      <c r="D1033" s="1" t="s">
        <v>3736</v>
      </c>
      <c r="E1033" s="1" t="s">
        <v>1402</v>
      </c>
      <c r="I1033" s="5">
        <v>1</v>
      </c>
      <c r="M1033" s="5">
        <f t="shared" si="16"/>
        <v>1</v>
      </c>
      <c r="N1033" s="1" t="s">
        <v>1651</v>
      </c>
      <c r="O1033" s="1" t="s">
        <v>1652</v>
      </c>
    </row>
    <row r="1034" spans="1:15" ht="13.5">
      <c r="A1034" s="1" t="s">
        <v>3733</v>
      </c>
      <c r="B1034" s="1" t="s">
        <v>3734</v>
      </c>
      <c r="C1034" s="1" t="s">
        <v>3741</v>
      </c>
      <c r="D1034" s="1" t="s">
        <v>3742</v>
      </c>
      <c r="E1034" s="1" t="s">
        <v>3571</v>
      </c>
      <c r="I1034" s="5">
        <v>4</v>
      </c>
      <c r="M1034" s="5">
        <f t="shared" si="16"/>
        <v>4</v>
      </c>
      <c r="N1034" s="1" t="s">
        <v>1651</v>
      </c>
      <c r="O1034" s="1" t="s">
        <v>1652</v>
      </c>
    </row>
    <row r="1035" spans="1:15" ht="13.5">
      <c r="A1035" s="1" t="s">
        <v>3733</v>
      </c>
      <c r="B1035" s="1" t="s">
        <v>3734</v>
      </c>
      <c r="C1035" s="1" t="s">
        <v>3741</v>
      </c>
      <c r="D1035" s="1" t="s">
        <v>3742</v>
      </c>
      <c r="E1035" s="1" t="s">
        <v>3743</v>
      </c>
      <c r="I1035" s="5">
        <v>6</v>
      </c>
      <c r="M1035" s="5">
        <f t="shared" si="16"/>
        <v>6</v>
      </c>
      <c r="N1035" s="1" t="s">
        <v>1651</v>
      </c>
      <c r="O1035" s="1" t="s">
        <v>1652</v>
      </c>
    </row>
    <row r="1036" spans="1:15" ht="13.5">
      <c r="A1036" s="1" t="s">
        <v>3733</v>
      </c>
      <c r="B1036" s="1" t="s">
        <v>3734</v>
      </c>
      <c r="C1036" s="1" t="s">
        <v>3741</v>
      </c>
      <c r="D1036" s="1" t="s">
        <v>3742</v>
      </c>
      <c r="E1036" s="1" t="s">
        <v>3742</v>
      </c>
      <c r="I1036" s="5">
        <v>1</v>
      </c>
      <c r="K1036" s="5">
        <v>2</v>
      </c>
      <c r="L1036" s="5">
        <v>2</v>
      </c>
      <c r="M1036" s="5">
        <f t="shared" si="16"/>
        <v>5</v>
      </c>
      <c r="N1036" s="1" t="s">
        <v>1651</v>
      </c>
      <c r="O1036" s="1" t="s">
        <v>1652</v>
      </c>
    </row>
    <row r="1037" spans="1:15" ht="13.5">
      <c r="A1037" s="1" t="s">
        <v>3733</v>
      </c>
      <c r="B1037" s="1" t="s">
        <v>3734</v>
      </c>
      <c r="C1037" s="1" t="s">
        <v>3741</v>
      </c>
      <c r="D1037" s="1" t="s">
        <v>3742</v>
      </c>
      <c r="E1037" s="1" t="s">
        <v>3744</v>
      </c>
      <c r="I1037" s="5">
        <v>5</v>
      </c>
      <c r="M1037" s="5">
        <f t="shared" si="16"/>
        <v>5</v>
      </c>
      <c r="N1037" s="1" t="s">
        <v>1651</v>
      </c>
      <c r="O1037" s="1" t="s">
        <v>1652</v>
      </c>
    </row>
    <row r="1038" spans="1:15" ht="13.5">
      <c r="A1038" s="1" t="s">
        <v>3733</v>
      </c>
      <c r="B1038" s="1" t="s">
        <v>3734</v>
      </c>
      <c r="C1038" s="1" t="s">
        <v>3741</v>
      </c>
      <c r="D1038" s="1" t="s">
        <v>3742</v>
      </c>
      <c r="E1038" s="1" t="s">
        <v>2010</v>
      </c>
      <c r="I1038" s="5">
        <v>15</v>
      </c>
      <c r="L1038" s="5">
        <v>1</v>
      </c>
      <c r="M1038" s="5">
        <f t="shared" si="16"/>
        <v>16</v>
      </c>
      <c r="N1038" s="1" t="s">
        <v>1651</v>
      </c>
      <c r="O1038" s="1" t="s">
        <v>1652</v>
      </c>
    </row>
    <row r="1039" spans="1:15" ht="13.5">
      <c r="A1039" s="1" t="s">
        <v>3733</v>
      </c>
      <c r="B1039" s="1" t="s">
        <v>3734</v>
      </c>
      <c r="C1039" s="1" t="s">
        <v>3741</v>
      </c>
      <c r="D1039" s="1" t="s">
        <v>3742</v>
      </c>
      <c r="E1039" s="1" t="s">
        <v>3614</v>
      </c>
      <c r="I1039" s="5">
        <v>2</v>
      </c>
      <c r="M1039" s="5">
        <f t="shared" si="16"/>
        <v>2</v>
      </c>
      <c r="N1039" s="1" t="s">
        <v>1651</v>
      </c>
      <c r="O1039" s="1" t="s">
        <v>1652</v>
      </c>
    </row>
    <row r="1040" spans="1:15" ht="13.5">
      <c r="A1040" s="1" t="s">
        <v>3733</v>
      </c>
      <c r="B1040" s="1" t="s">
        <v>3734</v>
      </c>
      <c r="C1040" s="1" t="s">
        <v>3741</v>
      </c>
      <c r="D1040" s="1" t="s">
        <v>3742</v>
      </c>
      <c r="E1040" s="1" t="s">
        <v>3745</v>
      </c>
      <c r="I1040" s="5">
        <v>9</v>
      </c>
      <c r="L1040" s="5">
        <v>1</v>
      </c>
      <c r="M1040" s="5">
        <f t="shared" si="16"/>
        <v>10</v>
      </c>
      <c r="N1040" s="1" t="s">
        <v>1651</v>
      </c>
      <c r="O1040" s="1" t="s">
        <v>1652</v>
      </c>
    </row>
    <row r="1041" spans="1:15" ht="13.5">
      <c r="A1041" s="1" t="s">
        <v>3733</v>
      </c>
      <c r="B1041" s="1" t="s">
        <v>3734</v>
      </c>
      <c r="C1041" s="1" t="s">
        <v>3746</v>
      </c>
      <c r="D1041" s="1" t="s">
        <v>3747</v>
      </c>
      <c r="E1041" s="1" t="s">
        <v>3748</v>
      </c>
      <c r="I1041" s="5">
        <v>118</v>
      </c>
      <c r="M1041" s="5">
        <f t="shared" si="16"/>
        <v>118</v>
      </c>
      <c r="N1041" s="1" t="s">
        <v>1651</v>
      </c>
      <c r="O1041" s="1" t="s">
        <v>1652</v>
      </c>
    </row>
    <row r="1042" spans="1:15" ht="13.5">
      <c r="A1042" s="1" t="s">
        <v>3733</v>
      </c>
      <c r="B1042" s="1" t="s">
        <v>3734</v>
      </c>
      <c r="C1042" s="1" t="s">
        <v>3746</v>
      </c>
      <c r="D1042" s="1" t="s">
        <v>3747</v>
      </c>
      <c r="E1042" s="1" t="s">
        <v>3749</v>
      </c>
      <c r="I1042" s="5">
        <v>120</v>
      </c>
      <c r="M1042" s="5">
        <f t="shared" si="16"/>
        <v>120</v>
      </c>
      <c r="N1042" s="1" t="s">
        <v>1651</v>
      </c>
      <c r="O1042" s="1" t="s">
        <v>1652</v>
      </c>
    </row>
    <row r="1043" spans="1:15" ht="13.5">
      <c r="A1043" s="1" t="s">
        <v>3733</v>
      </c>
      <c r="B1043" s="1" t="s">
        <v>3734</v>
      </c>
      <c r="C1043" s="1" t="s">
        <v>3746</v>
      </c>
      <c r="D1043" s="1" t="s">
        <v>3747</v>
      </c>
      <c r="E1043" s="1" t="s">
        <v>3747</v>
      </c>
      <c r="I1043" s="5">
        <v>320</v>
      </c>
      <c r="M1043" s="5">
        <f t="shared" si="16"/>
        <v>320</v>
      </c>
      <c r="N1043" s="1" t="s">
        <v>1651</v>
      </c>
      <c r="O1043" s="1" t="s">
        <v>1652</v>
      </c>
    </row>
    <row r="1044" spans="1:15" ht="13.5">
      <c r="A1044" s="1" t="s">
        <v>3733</v>
      </c>
      <c r="B1044" s="1" t="s">
        <v>3734</v>
      </c>
      <c r="C1044" s="1" t="s">
        <v>3746</v>
      </c>
      <c r="D1044" s="1" t="s">
        <v>3747</v>
      </c>
      <c r="E1044" s="1" t="s">
        <v>3750</v>
      </c>
      <c r="I1044" s="5">
        <v>13</v>
      </c>
      <c r="M1044" s="5">
        <f t="shared" si="16"/>
        <v>13</v>
      </c>
      <c r="N1044" s="1" t="s">
        <v>1651</v>
      </c>
      <c r="O1044" s="1" t="s">
        <v>1652</v>
      </c>
    </row>
    <row r="1045" spans="1:15" ht="13.5">
      <c r="A1045" s="1" t="s">
        <v>3733</v>
      </c>
      <c r="B1045" s="1" t="s">
        <v>3734</v>
      </c>
      <c r="C1045" s="1" t="s">
        <v>3746</v>
      </c>
      <c r="D1045" s="1" t="s">
        <v>3747</v>
      </c>
      <c r="E1045" s="1" t="s">
        <v>3751</v>
      </c>
      <c r="I1045" s="5">
        <v>122</v>
      </c>
      <c r="M1045" s="5">
        <f t="shared" si="16"/>
        <v>122</v>
      </c>
      <c r="N1045" s="1" t="s">
        <v>1651</v>
      </c>
      <c r="O1045" s="1" t="s">
        <v>1652</v>
      </c>
    </row>
    <row r="1046" spans="1:15" ht="13.5">
      <c r="A1046" s="1" t="s">
        <v>3733</v>
      </c>
      <c r="B1046" s="1" t="s">
        <v>3734</v>
      </c>
      <c r="C1046" s="1" t="s">
        <v>3746</v>
      </c>
      <c r="D1046" s="1" t="s">
        <v>3747</v>
      </c>
      <c r="E1046" s="1" t="s">
        <v>2596</v>
      </c>
      <c r="I1046" s="5">
        <v>600</v>
      </c>
      <c r="M1046" s="5">
        <f t="shared" si="16"/>
        <v>600</v>
      </c>
      <c r="N1046" s="1" t="s">
        <v>1651</v>
      </c>
      <c r="O1046" s="1" t="s">
        <v>1652</v>
      </c>
    </row>
    <row r="1047" spans="1:15" ht="13.5">
      <c r="A1047" s="1" t="s">
        <v>3733</v>
      </c>
      <c r="B1047" s="1" t="s">
        <v>3734</v>
      </c>
      <c r="C1047" s="1" t="s">
        <v>3752</v>
      </c>
      <c r="D1047" s="1" t="s">
        <v>3753</v>
      </c>
      <c r="E1047" s="1" t="s">
        <v>3753</v>
      </c>
      <c r="I1047" s="5">
        <v>1</v>
      </c>
      <c r="M1047" s="5">
        <f t="shared" si="16"/>
        <v>1</v>
      </c>
      <c r="N1047" s="1" t="s">
        <v>1651</v>
      </c>
      <c r="O1047" s="1" t="s">
        <v>1652</v>
      </c>
    </row>
    <row r="1048" spans="1:15" ht="13.5">
      <c r="A1048" s="1" t="s">
        <v>3733</v>
      </c>
      <c r="B1048" s="1" t="s">
        <v>3734</v>
      </c>
      <c r="C1048" s="1" t="s">
        <v>3752</v>
      </c>
      <c r="D1048" s="1" t="s">
        <v>3753</v>
      </c>
      <c r="E1048" s="1" t="s">
        <v>3754</v>
      </c>
      <c r="I1048" s="5">
        <v>3</v>
      </c>
      <c r="M1048" s="5">
        <f t="shared" si="16"/>
        <v>3</v>
      </c>
      <c r="N1048" s="1" t="s">
        <v>1651</v>
      </c>
      <c r="O1048" s="1" t="s">
        <v>1652</v>
      </c>
    </row>
    <row r="1049" spans="1:15" ht="13.5">
      <c r="A1049" s="1" t="s">
        <v>3733</v>
      </c>
      <c r="B1049" s="1" t="s">
        <v>3734</v>
      </c>
      <c r="C1049" s="1" t="s">
        <v>3752</v>
      </c>
      <c r="D1049" s="1" t="s">
        <v>3753</v>
      </c>
      <c r="E1049" s="1" t="s">
        <v>3755</v>
      </c>
      <c r="I1049" s="5">
        <v>3</v>
      </c>
      <c r="M1049" s="5">
        <f t="shared" si="16"/>
        <v>3</v>
      </c>
      <c r="N1049" s="1" t="s">
        <v>1651</v>
      </c>
      <c r="O1049" s="1" t="s">
        <v>1652</v>
      </c>
    </row>
    <row r="1050" spans="1:15" ht="13.5">
      <c r="A1050" s="1" t="s">
        <v>3733</v>
      </c>
      <c r="B1050" s="1" t="s">
        <v>3734</v>
      </c>
      <c r="C1050" s="1" t="s">
        <v>3752</v>
      </c>
      <c r="D1050" s="1" t="s">
        <v>3753</v>
      </c>
      <c r="E1050" s="1" t="s">
        <v>3756</v>
      </c>
      <c r="L1050" s="5">
        <v>3</v>
      </c>
      <c r="M1050" s="5">
        <f t="shared" si="16"/>
        <v>3</v>
      </c>
      <c r="N1050" s="1" t="s">
        <v>1651</v>
      </c>
      <c r="O1050" s="1" t="s">
        <v>1652</v>
      </c>
    </row>
    <row r="1051" spans="1:15" ht="13.5">
      <c r="A1051" s="1" t="s">
        <v>3733</v>
      </c>
      <c r="B1051" s="1" t="s">
        <v>3734</v>
      </c>
      <c r="C1051" s="1" t="s">
        <v>3752</v>
      </c>
      <c r="D1051" s="1" t="s">
        <v>3753</v>
      </c>
      <c r="E1051" s="1" t="s">
        <v>3445</v>
      </c>
      <c r="I1051" s="5">
        <v>5</v>
      </c>
      <c r="M1051" s="5">
        <f t="shared" si="16"/>
        <v>5</v>
      </c>
      <c r="N1051" s="1" t="s">
        <v>1651</v>
      </c>
      <c r="O1051" s="1" t="s">
        <v>1652</v>
      </c>
    </row>
    <row r="1052" spans="1:15" ht="13.5">
      <c r="A1052" s="1" t="s">
        <v>3733</v>
      </c>
      <c r="B1052" s="1" t="s">
        <v>3734</v>
      </c>
      <c r="C1052" s="1" t="s">
        <v>3752</v>
      </c>
      <c r="D1052" s="1" t="s">
        <v>3753</v>
      </c>
      <c r="E1052" s="1" t="s">
        <v>3248</v>
      </c>
      <c r="I1052" s="5">
        <v>4</v>
      </c>
      <c r="M1052" s="5">
        <f t="shared" si="16"/>
        <v>4</v>
      </c>
      <c r="N1052" s="1" t="s">
        <v>1651</v>
      </c>
      <c r="O1052" s="1" t="s">
        <v>1652</v>
      </c>
    </row>
    <row r="1053" spans="1:15" ht="13.5">
      <c r="A1053" s="1" t="s">
        <v>3733</v>
      </c>
      <c r="B1053" s="1" t="s">
        <v>3734</v>
      </c>
      <c r="C1053" s="1" t="s">
        <v>3757</v>
      </c>
      <c r="D1053" s="1" t="s">
        <v>3758</v>
      </c>
      <c r="E1053" s="1" t="s">
        <v>3759</v>
      </c>
      <c r="I1053" s="5">
        <v>5</v>
      </c>
      <c r="M1053" s="5">
        <f t="shared" si="16"/>
        <v>5</v>
      </c>
      <c r="N1053" s="1" t="s">
        <v>1651</v>
      </c>
      <c r="O1053" s="1" t="s">
        <v>1652</v>
      </c>
    </row>
    <row r="1054" spans="1:15" ht="13.5">
      <c r="A1054" s="1" t="s">
        <v>3733</v>
      </c>
      <c r="B1054" s="1" t="s">
        <v>3734</v>
      </c>
      <c r="C1054" s="1" t="s">
        <v>3757</v>
      </c>
      <c r="D1054" s="1" t="s">
        <v>3758</v>
      </c>
      <c r="E1054" s="1" t="s">
        <v>2508</v>
      </c>
      <c r="I1054" s="5">
        <v>4</v>
      </c>
      <c r="M1054" s="5">
        <f t="shared" si="16"/>
        <v>4</v>
      </c>
      <c r="N1054" s="1" t="s">
        <v>1651</v>
      </c>
      <c r="O1054" s="1" t="s">
        <v>1652</v>
      </c>
    </row>
    <row r="1055" spans="1:15" ht="13.5">
      <c r="A1055" s="1" t="s">
        <v>3733</v>
      </c>
      <c r="B1055" s="1" t="s">
        <v>3734</v>
      </c>
      <c r="C1055" s="1" t="s">
        <v>3757</v>
      </c>
      <c r="D1055" s="1" t="s">
        <v>3758</v>
      </c>
      <c r="E1055" s="1" t="s">
        <v>4986</v>
      </c>
      <c r="I1055" s="5">
        <v>1</v>
      </c>
      <c r="M1055" s="5">
        <f t="shared" si="16"/>
        <v>1</v>
      </c>
      <c r="N1055" s="1" t="s">
        <v>1651</v>
      </c>
      <c r="O1055" s="1" t="s">
        <v>1652</v>
      </c>
    </row>
    <row r="1056" spans="1:15" ht="13.5">
      <c r="A1056" s="1" t="s">
        <v>3733</v>
      </c>
      <c r="B1056" s="1" t="s">
        <v>3734</v>
      </c>
      <c r="C1056" s="1" t="s">
        <v>3757</v>
      </c>
      <c r="D1056" s="1" t="s">
        <v>3758</v>
      </c>
      <c r="E1056" s="1" t="s">
        <v>3760</v>
      </c>
      <c r="I1056" s="5">
        <v>4</v>
      </c>
      <c r="M1056" s="5">
        <f t="shared" si="16"/>
        <v>4</v>
      </c>
      <c r="N1056" s="1" t="s">
        <v>1651</v>
      </c>
      <c r="O1056" s="1" t="s">
        <v>1652</v>
      </c>
    </row>
    <row r="1057" spans="1:15" ht="13.5">
      <c r="A1057" s="1" t="s">
        <v>3733</v>
      </c>
      <c r="B1057" s="1" t="s">
        <v>3734</v>
      </c>
      <c r="C1057" s="1" t="s">
        <v>3757</v>
      </c>
      <c r="D1057" s="1" t="s">
        <v>3758</v>
      </c>
      <c r="E1057" s="1" t="s">
        <v>3761</v>
      </c>
      <c r="I1057" s="5">
        <v>1</v>
      </c>
      <c r="M1057" s="5">
        <f t="shared" si="16"/>
        <v>1</v>
      </c>
      <c r="N1057" s="1" t="s">
        <v>1651</v>
      </c>
      <c r="O1057" s="1" t="s">
        <v>1652</v>
      </c>
    </row>
    <row r="1058" spans="1:15" ht="13.5">
      <c r="A1058" s="1" t="s">
        <v>3733</v>
      </c>
      <c r="B1058" s="1" t="s">
        <v>3734</v>
      </c>
      <c r="C1058" s="1" t="s">
        <v>3757</v>
      </c>
      <c r="D1058" s="1" t="s">
        <v>3758</v>
      </c>
      <c r="E1058" s="1" t="s">
        <v>3762</v>
      </c>
      <c r="I1058" s="5">
        <v>12</v>
      </c>
      <c r="M1058" s="5">
        <f t="shared" si="16"/>
        <v>12</v>
      </c>
      <c r="N1058" s="1" t="s">
        <v>1651</v>
      </c>
      <c r="O1058" s="1" t="s">
        <v>1652</v>
      </c>
    </row>
    <row r="1059" spans="1:15" ht="13.5">
      <c r="A1059" s="1" t="s">
        <v>3733</v>
      </c>
      <c r="B1059" s="1" t="s">
        <v>3734</v>
      </c>
      <c r="C1059" s="1" t="s">
        <v>3757</v>
      </c>
      <c r="D1059" s="1" t="s">
        <v>3758</v>
      </c>
      <c r="E1059" s="1" t="s">
        <v>3763</v>
      </c>
      <c r="I1059" s="5">
        <v>4</v>
      </c>
      <c r="M1059" s="5">
        <f t="shared" si="16"/>
        <v>4</v>
      </c>
      <c r="N1059" s="1" t="s">
        <v>1651</v>
      </c>
      <c r="O1059" s="1" t="s">
        <v>1652</v>
      </c>
    </row>
    <row r="1060" spans="1:15" ht="13.5">
      <c r="A1060" s="1" t="s">
        <v>3733</v>
      </c>
      <c r="B1060" s="1" t="s">
        <v>3734</v>
      </c>
      <c r="C1060" s="1" t="s">
        <v>3757</v>
      </c>
      <c r="D1060" s="1" t="s">
        <v>3758</v>
      </c>
      <c r="E1060" s="1" t="s">
        <v>3764</v>
      </c>
      <c r="I1060" s="5">
        <v>21</v>
      </c>
      <c r="M1060" s="5">
        <f t="shared" si="16"/>
        <v>21</v>
      </c>
      <c r="N1060" s="1" t="s">
        <v>1651</v>
      </c>
      <c r="O1060" s="1" t="s">
        <v>1652</v>
      </c>
    </row>
    <row r="1061" spans="1:15" ht="13.5">
      <c r="A1061" s="1" t="s">
        <v>3733</v>
      </c>
      <c r="B1061" s="1" t="s">
        <v>3734</v>
      </c>
      <c r="C1061" s="1" t="s">
        <v>3757</v>
      </c>
      <c r="D1061" s="1" t="s">
        <v>3758</v>
      </c>
      <c r="E1061" s="1" t="s">
        <v>3765</v>
      </c>
      <c r="I1061" s="5">
        <v>2</v>
      </c>
      <c r="M1061" s="5">
        <f t="shared" si="16"/>
        <v>2</v>
      </c>
      <c r="N1061" s="1" t="s">
        <v>1651</v>
      </c>
      <c r="O1061" s="1" t="s">
        <v>1652</v>
      </c>
    </row>
    <row r="1062" spans="1:15" ht="13.5">
      <c r="A1062" s="1" t="s">
        <v>3733</v>
      </c>
      <c r="B1062" s="1" t="s">
        <v>3734</v>
      </c>
      <c r="C1062" s="1" t="s">
        <v>3757</v>
      </c>
      <c r="D1062" s="1" t="s">
        <v>3758</v>
      </c>
      <c r="E1062" s="1" t="s">
        <v>3766</v>
      </c>
      <c r="I1062" s="5">
        <v>2</v>
      </c>
      <c r="M1062" s="5">
        <f t="shared" si="16"/>
        <v>2</v>
      </c>
      <c r="N1062" s="1" t="s">
        <v>1651</v>
      </c>
      <c r="O1062" s="1" t="s">
        <v>1652</v>
      </c>
    </row>
    <row r="1063" spans="1:15" ht="13.5">
      <c r="A1063" s="1" t="s">
        <v>3733</v>
      </c>
      <c r="B1063" s="1" t="s">
        <v>3734</v>
      </c>
      <c r="C1063" s="1" t="s">
        <v>3757</v>
      </c>
      <c r="D1063" s="1" t="s">
        <v>3758</v>
      </c>
      <c r="E1063" s="1" t="s">
        <v>3767</v>
      </c>
      <c r="I1063" s="5">
        <v>2</v>
      </c>
      <c r="M1063" s="5">
        <f t="shared" si="16"/>
        <v>2</v>
      </c>
      <c r="N1063" s="1" t="s">
        <v>1651</v>
      </c>
      <c r="O1063" s="1" t="s">
        <v>1652</v>
      </c>
    </row>
    <row r="1064" spans="1:15" ht="13.5">
      <c r="A1064" s="1" t="s">
        <v>3733</v>
      </c>
      <c r="B1064" s="1" t="s">
        <v>3734</v>
      </c>
      <c r="C1064" s="1" t="s">
        <v>3757</v>
      </c>
      <c r="D1064" s="1" t="s">
        <v>3758</v>
      </c>
      <c r="E1064" s="1" t="s">
        <v>3768</v>
      </c>
      <c r="I1064" s="5">
        <v>4</v>
      </c>
      <c r="M1064" s="5">
        <f t="shared" si="16"/>
        <v>4</v>
      </c>
      <c r="N1064" s="1" t="s">
        <v>1651</v>
      </c>
      <c r="O1064" s="1" t="s">
        <v>1652</v>
      </c>
    </row>
    <row r="1065" spans="1:15" ht="13.5">
      <c r="A1065" s="1" t="s">
        <v>3733</v>
      </c>
      <c r="B1065" s="1" t="s">
        <v>3734</v>
      </c>
      <c r="C1065" s="1" t="s">
        <v>3769</v>
      </c>
      <c r="D1065" s="1" t="s">
        <v>3770</v>
      </c>
      <c r="E1065" s="1" t="s">
        <v>3771</v>
      </c>
      <c r="I1065" s="5">
        <v>5</v>
      </c>
      <c r="M1065" s="5">
        <f t="shared" si="16"/>
        <v>5</v>
      </c>
      <c r="N1065" s="1" t="s">
        <v>1651</v>
      </c>
      <c r="O1065" s="1" t="s">
        <v>1652</v>
      </c>
    </row>
    <row r="1066" spans="1:15" ht="13.5">
      <c r="A1066" s="1" t="s">
        <v>3733</v>
      </c>
      <c r="B1066" s="1" t="s">
        <v>3734</v>
      </c>
      <c r="C1066" s="1" t="s">
        <v>3769</v>
      </c>
      <c r="D1066" s="1" t="s">
        <v>3770</v>
      </c>
      <c r="E1066" s="1" t="s">
        <v>3772</v>
      </c>
      <c r="I1066" s="5">
        <v>2</v>
      </c>
      <c r="M1066" s="5">
        <f t="shared" si="16"/>
        <v>2</v>
      </c>
      <c r="N1066" s="1" t="s">
        <v>1651</v>
      </c>
      <c r="O1066" s="1" t="s">
        <v>1652</v>
      </c>
    </row>
    <row r="1067" spans="1:15" ht="13.5">
      <c r="A1067" s="1" t="s">
        <v>3733</v>
      </c>
      <c r="B1067" s="1" t="s">
        <v>3734</v>
      </c>
      <c r="C1067" s="1" t="s">
        <v>3769</v>
      </c>
      <c r="D1067" s="1" t="s">
        <v>3770</v>
      </c>
      <c r="E1067" s="1" t="s">
        <v>3773</v>
      </c>
      <c r="I1067" s="5">
        <v>6</v>
      </c>
      <c r="M1067" s="5">
        <f t="shared" si="16"/>
        <v>6</v>
      </c>
      <c r="N1067" s="1" t="s">
        <v>1651</v>
      </c>
      <c r="O1067" s="1" t="s">
        <v>1652</v>
      </c>
    </row>
    <row r="1068" spans="1:15" ht="13.5">
      <c r="A1068" s="1" t="s">
        <v>3733</v>
      </c>
      <c r="B1068" s="1" t="s">
        <v>3734</v>
      </c>
      <c r="C1068" s="1" t="s">
        <v>3769</v>
      </c>
      <c r="D1068" s="1" t="s">
        <v>3770</v>
      </c>
      <c r="E1068" s="1" t="s">
        <v>3774</v>
      </c>
      <c r="I1068" s="5">
        <v>22</v>
      </c>
      <c r="M1068" s="5">
        <f t="shared" si="16"/>
        <v>22</v>
      </c>
      <c r="N1068" s="1" t="s">
        <v>1651</v>
      </c>
      <c r="O1068" s="1" t="s">
        <v>1652</v>
      </c>
    </row>
    <row r="1069" spans="1:15" ht="13.5">
      <c r="A1069" s="1" t="s">
        <v>3733</v>
      </c>
      <c r="B1069" s="1" t="s">
        <v>3734</v>
      </c>
      <c r="C1069" s="1" t="s">
        <v>3769</v>
      </c>
      <c r="D1069" s="1" t="s">
        <v>3770</v>
      </c>
      <c r="E1069" s="1" t="s">
        <v>3775</v>
      </c>
      <c r="L1069" s="5">
        <v>16</v>
      </c>
      <c r="M1069" s="5">
        <f t="shared" si="16"/>
        <v>16</v>
      </c>
      <c r="N1069" s="1" t="s">
        <v>1651</v>
      </c>
      <c r="O1069" s="1" t="s">
        <v>1652</v>
      </c>
    </row>
    <row r="1070" spans="1:15" ht="13.5">
      <c r="A1070" s="1" t="s">
        <v>3733</v>
      </c>
      <c r="B1070" s="1" t="s">
        <v>3734</v>
      </c>
      <c r="C1070" s="1" t="s">
        <v>3769</v>
      </c>
      <c r="D1070" s="1" t="s">
        <v>3770</v>
      </c>
      <c r="E1070" s="1" t="s">
        <v>3776</v>
      </c>
      <c r="I1070" s="5">
        <v>1</v>
      </c>
      <c r="M1070" s="5">
        <f t="shared" si="16"/>
        <v>1</v>
      </c>
      <c r="N1070" s="1" t="s">
        <v>1651</v>
      </c>
      <c r="O1070" s="1" t="s">
        <v>1652</v>
      </c>
    </row>
    <row r="1071" spans="1:15" ht="13.5">
      <c r="A1071" s="1" t="s">
        <v>3733</v>
      </c>
      <c r="B1071" s="1" t="s">
        <v>3734</v>
      </c>
      <c r="C1071" s="1" t="s">
        <v>3769</v>
      </c>
      <c r="D1071" s="1" t="s">
        <v>3770</v>
      </c>
      <c r="E1071" s="1" t="s">
        <v>3777</v>
      </c>
      <c r="L1071" s="5">
        <v>8</v>
      </c>
      <c r="M1071" s="5">
        <f t="shared" si="16"/>
        <v>8</v>
      </c>
      <c r="N1071" s="1" t="s">
        <v>1651</v>
      </c>
      <c r="O1071" s="1" t="s">
        <v>1652</v>
      </c>
    </row>
    <row r="1072" spans="1:15" ht="13.5">
      <c r="A1072" s="1" t="s">
        <v>3733</v>
      </c>
      <c r="B1072" s="1" t="s">
        <v>3734</v>
      </c>
      <c r="C1072" s="1" t="s">
        <v>3778</v>
      </c>
      <c r="D1072" s="1" t="s">
        <v>3779</v>
      </c>
      <c r="E1072" s="1" t="s">
        <v>3780</v>
      </c>
      <c r="I1072" s="5">
        <v>20</v>
      </c>
      <c r="M1072" s="5">
        <f t="shared" si="16"/>
        <v>20</v>
      </c>
      <c r="N1072" s="1" t="s">
        <v>1651</v>
      </c>
      <c r="O1072" s="1" t="s">
        <v>1652</v>
      </c>
    </row>
    <row r="1073" spans="1:15" ht="13.5">
      <c r="A1073" s="1" t="s">
        <v>3733</v>
      </c>
      <c r="B1073" s="1" t="s">
        <v>3734</v>
      </c>
      <c r="C1073" s="1" t="s">
        <v>3778</v>
      </c>
      <c r="D1073" s="1" t="s">
        <v>3779</v>
      </c>
      <c r="E1073" s="1" t="s">
        <v>3779</v>
      </c>
      <c r="I1073" s="5">
        <v>9</v>
      </c>
      <c r="M1073" s="5">
        <f t="shared" si="16"/>
        <v>9</v>
      </c>
      <c r="N1073" s="1" t="s">
        <v>1651</v>
      </c>
      <c r="O1073" s="1" t="s">
        <v>1652</v>
      </c>
    </row>
    <row r="1074" spans="1:15" ht="13.5">
      <c r="A1074" s="1" t="s">
        <v>3733</v>
      </c>
      <c r="B1074" s="1" t="s">
        <v>3734</v>
      </c>
      <c r="C1074" s="1" t="s">
        <v>3778</v>
      </c>
      <c r="D1074" s="1" t="s">
        <v>3779</v>
      </c>
      <c r="E1074" s="1" t="s">
        <v>1666</v>
      </c>
      <c r="I1074" s="5">
        <v>7</v>
      </c>
      <c r="M1074" s="5">
        <f t="shared" si="16"/>
        <v>7</v>
      </c>
      <c r="N1074" s="1" t="s">
        <v>1651</v>
      </c>
      <c r="O1074" s="1" t="s">
        <v>1652</v>
      </c>
    </row>
    <row r="1075" spans="1:15" ht="13.5">
      <c r="A1075" s="1" t="s">
        <v>3733</v>
      </c>
      <c r="B1075" s="1" t="s">
        <v>3734</v>
      </c>
      <c r="C1075" s="1" t="s">
        <v>3781</v>
      </c>
      <c r="D1075" s="1" t="s">
        <v>3782</v>
      </c>
      <c r="E1075" s="1" t="s">
        <v>3782</v>
      </c>
      <c r="I1075" s="5">
        <v>17</v>
      </c>
      <c r="M1075" s="5">
        <f t="shared" si="16"/>
        <v>17</v>
      </c>
      <c r="N1075" s="1" t="s">
        <v>1651</v>
      </c>
      <c r="O1075" s="1" t="s">
        <v>1652</v>
      </c>
    </row>
    <row r="1076" spans="1:15" ht="13.5">
      <c r="A1076" s="1" t="s">
        <v>3733</v>
      </c>
      <c r="B1076" s="1" t="s">
        <v>3734</v>
      </c>
      <c r="C1076" s="1" t="s">
        <v>3781</v>
      </c>
      <c r="D1076" s="1" t="s">
        <v>3782</v>
      </c>
      <c r="E1076" s="1" t="s">
        <v>3783</v>
      </c>
      <c r="I1076" s="5">
        <v>2</v>
      </c>
      <c r="M1076" s="5">
        <f t="shared" si="16"/>
        <v>2</v>
      </c>
      <c r="N1076" s="1" t="s">
        <v>1651</v>
      </c>
      <c r="O1076" s="1" t="s">
        <v>1652</v>
      </c>
    </row>
    <row r="1077" spans="1:15" ht="13.5">
      <c r="A1077" s="1" t="s">
        <v>3733</v>
      </c>
      <c r="B1077" s="1" t="s">
        <v>3734</v>
      </c>
      <c r="C1077" s="1" t="s">
        <v>3781</v>
      </c>
      <c r="D1077" s="1" t="s">
        <v>3782</v>
      </c>
      <c r="E1077" s="1" t="s">
        <v>3784</v>
      </c>
      <c r="I1077" s="5">
        <v>2</v>
      </c>
      <c r="M1077" s="5">
        <f t="shared" si="16"/>
        <v>2</v>
      </c>
      <c r="N1077" s="1" t="s">
        <v>1651</v>
      </c>
      <c r="O1077" s="1" t="s">
        <v>1652</v>
      </c>
    </row>
    <row r="1078" spans="1:15" ht="13.5">
      <c r="A1078" s="1" t="s">
        <v>3733</v>
      </c>
      <c r="B1078" s="1" t="s">
        <v>3734</v>
      </c>
      <c r="C1078" s="1" t="s">
        <v>3781</v>
      </c>
      <c r="D1078" s="1" t="s">
        <v>3782</v>
      </c>
      <c r="E1078" s="1" t="s">
        <v>3785</v>
      </c>
      <c r="I1078" s="5">
        <v>8</v>
      </c>
      <c r="M1078" s="5">
        <f t="shared" si="16"/>
        <v>8</v>
      </c>
      <c r="N1078" s="1" t="s">
        <v>1651</v>
      </c>
      <c r="O1078" s="1" t="s">
        <v>1652</v>
      </c>
    </row>
    <row r="1079" spans="1:15" ht="13.5">
      <c r="A1079" s="1" t="s">
        <v>3733</v>
      </c>
      <c r="B1079" s="1" t="s">
        <v>3734</v>
      </c>
      <c r="C1079" s="1" t="s">
        <v>3781</v>
      </c>
      <c r="D1079" s="1" t="s">
        <v>3782</v>
      </c>
      <c r="E1079" s="1" t="s">
        <v>3786</v>
      </c>
      <c r="I1079" s="5">
        <v>10</v>
      </c>
      <c r="M1079" s="5">
        <f t="shared" si="16"/>
        <v>10</v>
      </c>
      <c r="N1079" s="1" t="s">
        <v>1651</v>
      </c>
      <c r="O1079" s="1" t="s">
        <v>1652</v>
      </c>
    </row>
    <row r="1080" spans="1:15" ht="13.5">
      <c r="A1080" s="1" t="s">
        <v>3733</v>
      </c>
      <c r="B1080" s="1" t="s">
        <v>3734</v>
      </c>
      <c r="C1080" s="1" t="s">
        <v>3781</v>
      </c>
      <c r="D1080" s="1" t="s">
        <v>3782</v>
      </c>
      <c r="E1080" s="1" t="s">
        <v>218</v>
      </c>
      <c r="I1080" s="5">
        <v>3</v>
      </c>
      <c r="M1080" s="5">
        <f t="shared" si="16"/>
        <v>3</v>
      </c>
      <c r="N1080" s="1" t="s">
        <v>1651</v>
      </c>
      <c r="O1080" s="1" t="s">
        <v>1652</v>
      </c>
    </row>
    <row r="1081" spans="1:15" ht="13.5">
      <c r="A1081" s="1" t="s">
        <v>3733</v>
      </c>
      <c r="B1081" s="1" t="s">
        <v>3734</v>
      </c>
      <c r="C1081" s="1" t="s">
        <v>3781</v>
      </c>
      <c r="D1081" s="1" t="s">
        <v>3782</v>
      </c>
      <c r="E1081" s="1" t="s">
        <v>78</v>
      </c>
      <c r="I1081" s="5">
        <v>2</v>
      </c>
      <c r="M1081" s="5">
        <f t="shared" si="16"/>
        <v>2</v>
      </c>
      <c r="N1081" s="1" t="s">
        <v>1651</v>
      </c>
      <c r="O1081" s="1" t="s">
        <v>1652</v>
      </c>
    </row>
    <row r="1082" spans="1:15" ht="13.5">
      <c r="A1082" s="1" t="s">
        <v>3733</v>
      </c>
      <c r="B1082" s="1" t="s">
        <v>3734</v>
      </c>
      <c r="C1082" s="1" t="s">
        <v>3787</v>
      </c>
      <c r="D1082" s="1" t="s">
        <v>3788</v>
      </c>
      <c r="E1082" s="1" t="s">
        <v>3789</v>
      </c>
      <c r="I1082" s="5">
        <v>2</v>
      </c>
      <c r="M1082" s="5">
        <f t="shared" si="16"/>
        <v>2</v>
      </c>
      <c r="N1082" s="1" t="s">
        <v>1651</v>
      </c>
      <c r="O1082" s="1" t="s">
        <v>1652</v>
      </c>
    </row>
    <row r="1083" spans="1:15" ht="13.5">
      <c r="A1083" s="1" t="s">
        <v>3733</v>
      </c>
      <c r="B1083" s="1" t="s">
        <v>3734</v>
      </c>
      <c r="C1083" s="1" t="s">
        <v>3787</v>
      </c>
      <c r="D1083" s="1" t="s">
        <v>3788</v>
      </c>
      <c r="E1083" s="1" t="s">
        <v>1402</v>
      </c>
      <c r="I1083" s="5">
        <v>2</v>
      </c>
      <c r="M1083" s="5">
        <f t="shared" si="16"/>
        <v>2</v>
      </c>
      <c r="N1083" s="1" t="s">
        <v>1651</v>
      </c>
      <c r="O1083" s="1" t="s">
        <v>1652</v>
      </c>
    </row>
    <row r="1084" spans="1:15" ht="13.5">
      <c r="A1084" s="1" t="s">
        <v>3733</v>
      </c>
      <c r="B1084" s="1" t="s">
        <v>3734</v>
      </c>
      <c r="C1084" s="1" t="s">
        <v>3787</v>
      </c>
      <c r="D1084" s="1" t="s">
        <v>3788</v>
      </c>
      <c r="E1084" s="1" t="s">
        <v>3790</v>
      </c>
      <c r="I1084" s="5">
        <v>1</v>
      </c>
      <c r="M1084" s="5">
        <f t="shared" si="16"/>
        <v>1</v>
      </c>
      <c r="N1084" s="1" t="s">
        <v>1651</v>
      </c>
      <c r="O1084" s="1" t="s">
        <v>1652</v>
      </c>
    </row>
    <row r="1085" spans="1:15" ht="13.5">
      <c r="A1085" s="1" t="s">
        <v>3733</v>
      </c>
      <c r="B1085" s="1" t="s">
        <v>3734</v>
      </c>
      <c r="C1085" s="1" t="s">
        <v>3787</v>
      </c>
      <c r="D1085" s="1" t="s">
        <v>3788</v>
      </c>
      <c r="E1085" s="1" t="s">
        <v>3349</v>
      </c>
      <c r="I1085" s="5">
        <v>4</v>
      </c>
      <c r="M1085" s="5">
        <f t="shared" si="16"/>
        <v>4</v>
      </c>
      <c r="N1085" s="1" t="s">
        <v>1651</v>
      </c>
      <c r="O1085" s="1" t="s">
        <v>1652</v>
      </c>
    </row>
    <row r="1086" spans="1:15" ht="13.5">
      <c r="A1086" s="1" t="s">
        <v>3733</v>
      </c>
      <c r="B1086" s="1" t="s">
        <v>3734</v>
      </c>
      <c r="C1086" s="1" t="s">
        <v>3787</v>
      </c>
      <c r="D1086" s="1" t="s">
        <v>3788</v>
      </c>
      <c r="E1086" s="1" t="s">
        <v>3249</v>
      </c>
      <c r="I1086" s="5">
        <v>5</v>
      </c>
      <c r="M1086" s="5">
        <f t="shared" si="16"/>
        <v>5</v>
      </c>
      <c r="N1086" s="1" t="s">
        <v>1651</v>
      </c>
      <c r="O1086" s="1" t="s">
        <v>1652</v>
      </c>
    </row>
    <row r="1087" spans="1:15" ht="13.5">
      <c r="A1087" s="1" t="s">
        <v>3733</v>
      </c>
      <c r="B1087" s="1" t="s">
        <v>3734</v>
      </c>
      <c r="C1087" s="1" t="s">
        <v>3787</v>
      </c>
      <c r="D1087" s="1" t="s">
        <v>3788</v>
      </c>
      <c r="E1087" s="1" t="s">
        <v>3791</v>
      </c>
      <c r="I1087" s="5">
        <v>1</v>
      </c>
      <c r="M1087" s="5">
        <f t="shared" si="16"/>
        <v>1</v>
      </c>
      <c r="N1087" s="1" t="s">
        <v>1651</v>
      </c>
      <c r="O1087" s="1" t="s">
        <v>1652</v>
      </c>
    </row>
    <row r="1088" spans="1:15" ht="13.5">
      <c r="A1088" s="1" t="s">
        <v>3733</v>
      </c>
      <c r="B1088" s="1" t="s">
        <v>3734</v>
      </c>
      <c r="C1088" s="1" t="s">
        <v>3787</v>
      </c>
      <c r="D1088" s="1" t="s">
        <v>3788</v>
      </c>
      <c r="E1088" s="1" t="s">
        <v>3792</v>
      </c>
      <c r="I1088" s="5">
        <v>6</v>
      </c>
      <c r="M1088" s="5">
        <f t="shared" si="16"/>
        <v>6</v>
      </c>
      <c r="N1088" s="1" t="s">
        <v>1651</v>
      </c>
      <c r="O1088" s="1" t="s">
        <v>1652</v>
      </c>
    </row>
    <row r="1089" spans="1:15" ht="13.5">
      <c r="A1089" s="1" t="s">
        <v>3733</v>
      </c>
      <c r="B1089" s="1" t="s">
        <v>3734</v>
      </c>
      <c r="C1089" s="1" t="s">
        <v>3787</v>
      </c>
      <c r="D1089" s="1" t="s">
        <v>3788</v>
      </c>
      <c r="E1089" s="1" t="s">
        <v>3793</v>
      </c>
      <c r="I1089" s="5">
        <v>7</v>
      </c>
      <c r="M1089" s="5">
        <f t="shared" si="16"/>
        <v>7</v>
      </c>
      <c r="N1089" s="1" t="s">
        <v>1651</v>
      </c>
      <c r="O1089" s="1" t="s">
        <v>1652</v>
      </c>
    </row>
    <row r="1090" spans="1:15" ht="13.5">
      <c r="A1090" s="1" t="s">
        <v>3733</v>
      </c>
      <c r="B1090" s="1" t="s">
        <v>3734</v>
      </c>
      <c r="C1090" s="1" t="s">
        <v>3787</v>
      </c>
      <c r="D1090" s="1" t="s">
        <v>3788</v>
      </c>
      <c r="E1090" s="1" t="s">
        <v>2752</v>
      </c>
      <c r="I1090" s="5">
        <v>36</v>
      </c>
      <c r="M1090" s="5">
        <f t="shared" si="16"/>
        <v>36</v>
      </c>
      <c r="N1090" s="1" t="s">
        <v>1651</v>
      </c>
      <c r="O1090" s="1" t="s">
        <v>1652</v>
      </c>
    </row>
    <row r="1091" spans="1:15" ht="13.5">
      <c r="A1091" s="1" t="s">
        <v>3733</v>
      </c>
      <c r="B1091" s="1" t="s">
        <v>3734</v>
      </c>
      <c r="C1091" s="1" t="s">
        <v>3787</v>
      </c>
      <c r="D1091" s="1" t="s">
        <v>3788</v>
      </c>
      <c r="E1091" s="1" t="s">
        <v>3794</v>
      </c>
      <c r="I1091" s="5">
        <v>32</v>
      </c>
      <c r="M1091" s="5">
        <f aca="true" t="shared" si="17" ref="M1091:M1122">F1091+G1091+H1091+I1091+J1091+K1091+L1091</f>
        <v>32</v>
      </c>
      <c r="N1091" s="1" t="s">
        <v>1651</v>
      </c>
      <c r="O1091" s="1" t="s">
        <v>1652</v>
      </c>
    </row>
    <row r="1092" spans="1:15" ht="13.5">
      <c r="A1092" s="1" t="s">
        <v>3733</v>
      </c>
      <c r="B1092" s="1" t="s">
        <v>3734</v>
      </c>
      <c r="C1092" s="1" t="s">
        <v>3787</v>
      </c>
      <c r="D1092" s="1" t="s">
        <v>3788</v>
      </c>
      <c r="E1092" s="1" t="s">
        <v>3795</v>
      </c>
      <c r="I1092" s="5">
        <v>10</v>
      </c>
      <c r="M1092" s="5">
        <f t="shared" si="17"/>
        <v>10</v>
      </c>
      <c r="N1092" s="1" t="s">
        <v>1651</v>
      </c>
      <c r="O1092" s="1" t="s">
        <v>1652</v>
      </c>
    </row>
    <row r="1093" spans="1:15" ht="13.5">
      <c r="A1093" s="1" t="s">
        <v>3733</v>
      </c>
      <c r="B1093" s="1" t="s">
        <v>3734</v>
      </c>
      <c r="C1093" s="1" t="s">
        <v>3787</v>
      </c>
      <c r="D1093" s="1" t="s">
        <v>3788</v>
      </c>
      <c r="E1093" s="1" t="s">
        <v>3788</v>
      </c>
      <c r="I1093" s="5">
        <v>5</v>
      </c>
      <c r="M1093" s="5">
        <f t="shared" si="17"/>
        <v>5</v>
      </c>
      <c r="N1093" s="1" t="s">
        <v>1651</v>
      </c>
      <c r="O1093" s="1" t="s">
        <v>1652</v>
      </c>
    </row>
    <row r="1094" spans="1:15" ht="13.5">
      <c r="A1094" s="1" t="s">
        <v>3733</v>
      </c>
      <c r="B1094" s="1" t="s">
        <v>3734</v>
      </c>
      <c r="C1094" s="1" t="s">
        <v>3787</v>
      </c>
      <c r="D1094" s="1" t="s">
        <v>3788</v>
      </c>
      <c r="E1094" s="1" t="s">
        <v>3796</v>
      </c>
      <c r="I1094" s="5">
        <v>14</v>
      </c>
      <c r="M1094" s="5">
        <f t="shared" si="17"/>
        <v>14</v>
      </c>
      <c r="N1094" s="1" t="s">
        <v>1651</v>
      </c>
      <c r="O1094" s="1" t="s">
        <v>1652</v>
      </c>
    </row>
    <row r="1095" spans="1:15" ht="13.5">
      <c r="A1095" s="1" t="s">
        <v>3733</v>
      </c>
      <c r="B1095" s="1" t="s">
        <v>3734</v>
      </c>
      <c r="C1095" s="1" t="s">
        <v>3797</v>
      </c>
      <c r="D1095" s="1" t="s">
        <v>3798</v>
      </c>
      <c r="E1095" s="1" t="s">
        <v>3708</v>
      </c>
      <c r="I1095" s="5">
        <v>9</v>
      </c>
      <c r="M1095" s="5">
        <f t="shared" si="17"/>
        <v>9</v>
      </c>
      <c r="N1095" s="1" t="s">
        <v>1651</v>
      </c>
      <c r="O1095" s="1" t="s">
        <v>1652</v>
      </c>
    </row>
    <row r="1096" spans="1:15" ht="13.5">
      <c r="A1096" s="1" t="s">
        <v>3733</v>
      </c>
      <c r="B1096" s="1" t="s">
        <v>3734</v>
      </c>
      <c r="C1096" s="1" t="s">
        <v>3797</v>
      </c>
      <c r="D1096" s="1" t="s">
        <v>3798</v>
      </c>
      <c r="E1096" s="1" t="s">
        <v>3799</v>
      </c>
      <c r="I1096" s="5">
        <v>19</v>
      </c>
      <c r="M1096" s="5">
        <f t="shared" si="17"/>
        <v>19</v>
      </c>
      <c r="N1096" s="1" t="s">
        <v>1651</v>
      </c>
      <c r="O1096" s="1" t="s">
        <v>1652</v>
      </c>
    </row>
    <row r="1097" spans="1:15" ht="13.5">
      <c r="A1097" s="1" t="s">
        <v>3733</v>
      </c>
      <c r="B1097" s="1" t="s">
        <v>3734</v>
      </c>
      <c r="C1097" s="1" t="s">
        <v>3797</v>
      </c>
      <c r="D1097" s="1" t="s">
        <v>3798</v>
      </c>
      <c r="E1097" s="1" t="s">
        <v>3800</v>
      </c>
      <c r="I1097" s="5">
        <v>2</v>
      </c>
      <c r="L1097" s="5">
        <v>17</v>
      </c>
      <c r="M1097" s="5">
        <f t="shared" si="17"/>
        <v>19</v>
      </c>
      <c r="N1097" s="1" t="s">
        <v>1651</v>
      </c>
      <c r="O1097" s="1" t="s">
        <v>1652</v>
      </c>
    </row>
    <row r="1098" spans="1:15" ht="13.5">
      <c r="A1098" s="1" t="s">
        <v>3733</v>
      </c>
      <c r="B1098" s="1" t="s">
        <v>3734</v>
      </c>
      <c r="C1098" s="1" t="s">
        <v>3797</v>
      </c>
      <c r="D1098" s="1" t="s">
        <v>3798</v>
      </c>
      <c r="E1098" s="1" t="s">
        <v>3798</v>
      </c>
      <c r="I1098" s="5">
        <v>1</v>
      </c>
      <c r="M1098" s="5">
        <f t="shared" si="17"/>
        <v>1</v>
      </c>
      <c r="N1098" s="1" t="s">
        <v>1651</v>
      </c>
      <c r="O1098" s="1" t="s">
        <v>1652</v>
      </c>
    </row>
    <row r="1099" spans="1:15" ht="13.5">
      <c r="A1099" s="1" t="s">
        <v>3733</v>
      </c>
      <c r="B1099" s="1" t="s">
        <v>3734</v>
      </c>
      <c r="C1099" s="1" t="s">
        <v>3797</v>
      </c>
      <c r="D1099" s="1" t="s">
        <v>3798</v>
      </c>
      <c r="E1099" s="1" t="s">
        <v>3801</v>
      </c>
      <c r="I1099" s="5">
        <v>3</v>
      </c>
      <c r="M1099" s="5">
        <f t="shared" si="17"/>
        <v>3</v>
      </c>
      <c r="N1099" s="1" t="s">
        <v>1651</v>
      </c>
      <c r="O1099" s="1" t="s">
        <v>1652</v>
      </c>
    </row>
    <row r="1100" spans="1:15" ht="13.5">
      <c r="A1100" s="1" t="s">
        <v>3733</v>
      </c>
      <c r="B1100" s="1" t="s">
        <v>3734</v>
      </c>
      <c r="C1100" s="1" t="s">
        <v>3797</v>
      </c>
      <c r="D1100" s="1" t="s">
        <v>3798</v>
      </c>
      <c r="E1100" s="1" t="s">
        <v>3802</v>
      </c>
      <c r="I1100" s="5">
        <v>8</v>
      </c>
      <c r="M1100" s="5">
        <f t="shared" si="17"/>
        <v>8</v>
      </c>
      <c r="N1100" s="1" t="s">
        <v>1651</v>
      </c>
      <c r="O1100" s="1" t="s">
        <v>1652</v>
      </c>
    </row>
    <row r="1101" spans="1:15" ht="13.5">
      <c r="A1101" s="1" t="s">
        <v>3733</v>
      </c>
      <c r="B1101" s="1" t="s">
        <v>3734</v>
      </c>
      <c r="C1101" s="1" t="s">
        <v>3797</v>
      </c>
      <c r="D1101" s="1" t="s">
        <v>3798</v>
      </c>
      <c r="E1101" s="1" t="s">
        <v>3803</v>
      </c>
      <c r="I1101" s="5">
        <v>1</v>
      </c>
      <c r="M1101" s="5">
        <f t="shared" si="17"/>
        <v>1</v>
      </c>
      <c r="N1101" s="1" t="s">
        <v>1651</v>
      </c>
      <c r="O1101" s="1" t="s">
        <v>1652</v>
      </c>
    </row>
    <row r="1102" spans="1:15" ht="13.5">
      <c r="A1102" s="1" t="s">
        <v>3733</v>
      </c>
      <c r="B1102" s="1" t="s">
        <v>3734</v>
      </c>
      <c r="C1102" s="1" t="s">
        <v>3804</v>
      </c>
      <c r="D1102" s="1" t="s">
        <v>3805</v>
      </c>
      <c r="E1102" s="1" t="s">
        <v>3806</v>
      </c>
      <c r="I1102" s="5">
        <v>20</v>
      </c>
      <c r="M1102" s="5">
        <f t="shared" si="17"/>
        <v>20</v>
      </c>
      <c r="N1102" s="1" t="s">
        <v>1651</v>
      </c>
      <c r="O1102" s="1" t="s">
        <v>1652</v>
      </c>
    </row>
    <row r="1103" spans="1:15" ht="13.5">
      <c r="A1103" s="1" t="s">
        <v>3733</v>
      </c>
      <c r="B1103" s="1" t="s">
        <v>3734</v>
      </c>
      <c r="C1103" s="1" t="s">
        <v>3804</v>
      </c>
      <c r="D1103" s="1" t="s">
        <v>3805</v>
      </c>
      <c r="E1103" s="1" t="s">
        <v>3807</v>
      </c>
      <c r="I1103" s="5">
        <v>27</v>
      </c>
      <c r="M1103" s="5">
        <f t="shared" si="17"/>
        <v>27</v>
      </c>
      <c r="N1103" s="1" t="s">
        <v>1651</v>
      </c>
      <c r="O1103" s="1" t="s">
        <v>1652</v>
      </c>
    </row>
    <row r="1104" spans="1:15" ht="13.5">
      <c r="A1104" s="1" t="s">
        <v>3733</v>
      </c>
      <c r="B1104" s="1" t="s">
        <v>3734</v>
      </c>
      <c r="C1104" s="1" t="s">
        <v>3804</v>
      </c>
      <c r="D1104" s="1" t="s">
        <v>3805</v>
      </c>
      <c r="E1104" s="1" t="s">
        <v>2617</v>
      </c>
      <c r="I1104" s="5">
        <v>6</v>
      </c>
      <c r="M1104" s="5">
        <f t="shared" si="17"/>
        <v>6</v>
      </c>
      <c r="N1104" s="1" t="s">
        <v>1651</v>
      </c>
      <c r="O1104" s="1" t="s">
        <v>1652</v>
      </c>
    </row>
    <row r="1105" spans="1:15" ht="13.5">
      <c r="A1105" s="1" t="s">
        <v>3733</v>
      </c>
      <c r="B1105" s="1" t="s">
        <v>3734</v>
      </c>
      <c r="C1105" s="1" t="s">
        <v>3804</v>
      </c>
      <c r="D1105" s="1" t="s">
        <v>3805</v>
      </c>
      <c r="E1105" s="1" t="s">
        <v>3808</v>
      </c>
      <c r="I1105" s="5">
        <v>5</v>
      </c>
      <c r="K1105" s="5">
        <v>1</v>
      </c>
      <c r="M1105" s="5">
        <f t="shared" si="17"/>
        <v>6</v>
      </c>
      <c r="N1105" s="1" t="s">
        <v>1651</v>
      </c>
      <c r="O1105" s="1" t="s">
        <v>1652</v>
      </c>
    </row>
    <row r="1106" spans="1:15" ht="13.5">
      <c r="A1106" s="1" t="s">
        <v>3733</v>
      </c>
      <c r="B1106" s="1" t="s">
        <v>3734</v>
      </c>
      <c r="C1106" s="1" t="s">
        <v>3804</v>
      </c>
      <c r="D1106" s="1" t="s">
        <v>3805</v>
      </c>
      <c r="E1106" s="1" t="s">
        <v>3809</v>
      </c>
      <c r="I1106" s="5">
        <v>25</v>
      </c>
      <c r="M1106" s="5">
        <f t="shared" si="17"/>
        <v>25</v>
      </c>
      <c r="N1106" s="1" t="s">
        <v>1651</v>
      </c>
      <c r="O1106" s="1" t="s">
        <v>1652</v>
      </c>
    </row>
    <row r="1107" spans="1:15" ht="13.5">
      <c r="A1107" s="1" t="s">
        <v>3733</v>
      </c>
      <c r="B1107" s="1" t="s">
        <v>3734</v>
      </c>
      <c r="C1107" s="1" t="s">
        <v>3804</v>
      </c>
      <c r="D1107" s="1" t="s">
        <v>3805</v>
      </c>
      <c r="E1107" s="1" t="s">
        <v>3810</v>
      </c>
      <c r="I1107" s="5">
        <v>6</v>
      </c>
      <c r="M1107" s="5">
        <f t="shared" si="17"/>
        <v>6</v>
      </c>
      <c r="N1107" s="1" t="s">
        <v>1651</v>
      </c>
      <c r="O1107" s="1" t="s">
        <v>1652</v>
      </c>
    </row>
    <row r="1108" spans="1:15" ht="13.5">
      <c r="A1108" s="1" t="s">
        <v>3733</v>
      </c>
      <c r="B1108" s="1" t="s">
        <v>3734</v>
      </c>
      <c r="C1108" s="1" t="s">
        <v>3811</v>
      </c>
      <c r="D1108" s="1" t="s">
        <v>3812</v>
      </c>
      <c r="E1108" s="1" t="s">
        <v>3813</v>
      </c>
      <c r="I1108" s="5">
        <v>6</v>
      </c>
      <c r="M1108" s="5">
        <f t="shared" si="17"/>
        <v>6</v>
      </c>
      <c r="N1108" s="1" t="s">
        <v>1651</v>
      </c>
      <c r="O1108" s="1" t="s">
        <v>1652</v>
      </c>
    </row>
    <row r="1109" spans="1:15" ht="13.5">
      <c r="A1109" s="1" t="s">
        <v>3733</v>
      </c>
      <c r="B1109" s="1" t="s">
        <v>3734</v>
      </c>
      <c r="C1109" s="1" t="s">
        <v>3811</v>
      </c>
      <c r="D1109" s="1" t="s">
        <v>3812</v>
      </c>
      <c r="E1109" s="1" t="s">
        <v>3814</v>
      </c>
      <c r="I1109" s="5">
        <v>2</v>
      </c>
      <c r="M1109" s="5">
        <f t="shared" si="17"/>
        <v>2</v>
      </c>
      <c r="N1109" s="1" t="s">
        <v>1651</v>
      </c>
      <c r="O1109" s="1" t="s">
        <v>1652</v>
      </c>
    </row>
    <row r="1110" spans="1:15" ht="13.5">
      <c r="A1110" s="1" t="s">
        <v>3733</v>
      </c>
      <c r="B1110" s="1" t="s">
        <v>3734</v>
      </c>
      <c r="C1110" s="1" t="s">
        <v>3811</v>
      </c>
      <c r="D1110" s="1" t="s">
        <v>3812</v>
      </c>
      <c r="E1110" s="1" t="s">
        <v>3815</v>
      </c>
      <c r="I1110" s="5">
        <v>10</v>
      </c>
      <c r="M1110" s="5">
        <f t="shared" si="17"/>
        <v>10</v>
      </c>
      <c r="N1110" s="1" t="s">
        <v>1651</v>
      </c>
      <c r="O1110" s="1" t="s">
        <v>1652</v>
      </c>
    </row>
    <row r="1111" spans="1:15" ht="13.5">
      <c r="A1111" s="1" t="s">
        <v>3733</v>
      </c>
      <c r="B1111" s="1" t="s">
        <v>3734</v>
      </c>
      <c r="C1111" s="1" t="s">
        <v>3811</v>
      </c>
      <c r="D1111" s="1" t="s">
        <v>3812</v>
      </c>
      <c r="E1111" s="1" t="s">
        <v>3816</v>
      </c>
      <c r="I1111" s="5">
        <v>7</v>
      </c>
      <c r="M1111" s="5">
        <f t="shared" si="17"/>
        <v>7</v>
      </c>
      <c r="N1111" s="1" t="s">
        <v>1651</v>
      </c>
      <c r="O1111" s="1" t="s">
        <v>1652</v>
      </c>
    </row>
    <row r="1112" spans="1:15" ht="13.5">
      <c r="A1112" s="1" t="s">
        <v>3733</v>
      </c>
      <c r="B1112" s="1" t="s">
        <v>3734</v>
      </c>
      <c r="C1112" s="1" t="s">
        <v>3811</v>
      </c>
      <c r="D1112" s="1" t="s">
        <v>3812</v>
      </c>
      <c r="E1112" s="1" t="s">
        <v>3817</v>
      </c>
      <c r="I1112" s="5">
        <v>3</v>
      </c>
      <c r="M1112" s="5">
        <f t="shared" si="17"/>
        <v>3</v>
      </c>
      <c r="N1112" s="1" t="s">
        <v>1651</v>
      </c>
      <c r="O1112" s="1" t="s">
        <v>1652</v>
      </c>
    </row>
    <row r="1113" spans="1:15" ht="13.5">
      <c r="A1113" s="1" t="s">
        <v>3733</v>
      </c>
      <c r="B1113" s="1" t="s">
        <v>3734</v>
      </c>
      <c r="C1113" s="1" t="s">
        <v>3811</v>
      </c>
      <c r="D1113" s="1" t="s">
        <v>3812</v>
      </c>
      <c r="E1113" s="1" t="s">
        <v>2560</v>
      </c>
      <c r="I1113" s="5">
        <v>3</v>
      </c>
      <c r="L1113" s="5">
        <v>2</v>
      </c>
      <c r="M1113" s="5">
        <f t="shared" si="17"/>
        <v>5</v>
      </c>
      <c r="N1113" s="1" t="s">
        <v>1651</v>
      </c>
      <c r="O1113" s="1" t="s">
        <v>1652</v>
      </c>
    </row>
    <row r="1114" spans="1:15" ht="13.5">
      <c r="A1114" s="1" t="s">
        <v>3733</v>
      </c>
      <c r="B1114" s="1" t="s">
        <v>3734</v>
      </c>
      <c r="C1114" s="1" t="s">
        <v>3811</v>
      </c>
      <c r="D1114" s="1" t="s">
        <v>3812</v>
      </c>
      <c r="E1114" s="1" t="s">
        <v>3818</v>
      </c>
      <c r="I1114" s="5">
        <v>2</v>
      </c>
      <c r="M1114" s="5">
        <f t="shared" si="17"/>
        <v>2</v>
      </c>
      <c r="N1114" s="1" t="s">
        <v>1651</v>
      </c>
      <c r="O1114" s="1" t="s">
        <v>1652</v>
      </c>
    </row>
    <row r="1115" spans="1:15" ht="13.5">
      <c r="A1115" s="1" t="s">
        <v>3733</v>
      </c>
      <c r="B1115" s="1" t="s">
        <v>3734</v>
      </c>
      <c r="C1115" s="1" t="s">
        <v>3819</v>
      </c>
      <c r="D1115" s="1" t="s">
        <v>3820</v>
      </c>
      <c r="E1115" s="1" t="s">
        <v>3144</v>
      </c>
      <c r="I1115" s="5">
        <v>44</v>
      </c>
      <c r="M1115" s="5">
        <f t="shared" si="17"/>
        <v>44</v>
      </c>
      <c r="N1115" s="1" t="s">
        <v>1651</v>
      </c>
      <c r="O1115" s="1" t="s">
        <v>1652</v>
      </c>
    </row>
    <row r="1116" spans="1:15" ht="13.5">
      <c r="A1116" s="1" t="s">
        <v>3733</v>
      </c>
      <c r="B1116" s="1" t="s">
        <v>3734</v>
      </c>
      <c r="C1116" s="1" t="s">
        <v>3819</v>
      </c>
      <c r="D1116" s="1" t="s">
        <v>3820</v>
      </c>
      <c r="E1116" s="1" t="s">
        <v>3821</v>
      </c>
      <c r="I1116" s="5">
        <v>3</v>
      </c>
      <c r="M1116" s="5">
        <f t="shared" si="17"/>
        <v>3</v>
      </c>
      <c r="N1116" s="1" t="s">
        <v>1651</v>
      </c>
      <c r="O1116" s="1" t="s">
        <v>1652</v>
      </c>
    </row>
    <row r="1117" spans="1:15" ht="13.5">
      <c r="A1117" s="1" t="s">
        <v>3733</v>
      </c>
      <c r="B1117" s="1" t="s">
        <v>3734</v>
      </c>
      <c r="C1117" s="1" t="s">
        <v>3819</v>
      </c>
      <c r="D1117" s="1" t="s">
        <v>3820</v>
      </c>
      <c r="E1117" s="1" t="s">
        <v>3822</v>
      </c>
      <c r="I1117" s="5">
        <v>3</v>
      </c>
      <c r="K1117" s="5">
        <v>3</v>
      </c>
      <c r="M1117" s="5">
        <f t="shared" si="17"/>
        <v>6</v>
      </c>
      <c r="N1117" s="1" t="s">
        <v>1651</v>
      </c>
      <c r="O1117" s="1" t="s">
        <v>1652</v>
      </c>
    </row>
    <row r="1118" spans="1:15" ht="13.5">
      <c r="A1118" s="1" t="s">
        <v>3733</v>
      </c>
      <c r="B1118" s="1" t="s">
        <v>3734</v>
      </c>
      <c r="C1118" s="1" t="s">
        <v>3819</v>
      </c>
      <c r="D1118" s="1" t="s">
        <v>3820</v>
      </c>
      <c r="E1118" s="1" t="s">
        <v>3823</v>
      </c>
      <c r="I1118" s="5">
        <v>27</v>
      </c>
      <c r="M1118" s="5">
        <f t="shared" si="17"/>
        <v>27</v>
      </c>
      <c r="N1118" s="1" t="s">
        <v>1651</v>
      </c>
      <c r="O1118" s="1" t="s">
        <v>1652</v>
      </c>
    </row>
    <row r="1119" spans="1:15" ht="13.5">
      <c r="A1119" s="1" t="s">
        <v>3733</v>
      </c>
      <c r="B1119" s="1" t="s">
        <v>3734</v>
      </c>
      <c r="C1119" s="1" t="s">
        <v>3819</v>
      </c>
      <c r="D1119" s="1" t="s">
        <v>3820</v>
      </c>
      <c r="E1119" s="1" t="s">
        <v>3824</v>
      </c>
      <c r="I1119" s="5">
        <v>2</v>
      </c>
      <c r="M1119" s="5">
        <f t="shared" si="17"/>
        <v>2</v>
      </c>
      <c r="N1119" s="1" t="s">
        <v>1651</v>
      </c>
      <c r="O1119" s="1" t="s">
        <v>1652</v>
      </c>
    </row>
    <row r="1120" spans="1:15" ht="13.5">
      <c r="A1120" s="1" t="s">
        <v>3733</v>
      </c>
      <c r="B1120" s="1" t="s">
        <v>3734</v>
      </c>
      <c r="C1120" s="1" t="s">
        <v>3825</v>
      </c>
      <c r="D1120" s="1" t="s">
        <v>3826</v>
      </c>
      <c r="E1120" s="1" t="s">
        <v>3827</v>
      </c>
      <c r="I1120" s="5">
        <v>10</v>
      </c>
      <c r="M1120" s="5">
        <f t="shared" si="17"/>
        <v>10</v>
      </c>
      <c r="N1120" s="1" t="s">
        <v>1651</v>
      </c>
      <c r="O1120" s="1" t="s">
        <v>1652</v>
      </c>
    </row>
    <row r="1121" spans="1:15" ht="13.5">
      <c r="A1121" s="1" t="s">
        <v>3733</v>
      </c>
      <c r="B1121" s="1" t="s">
        <v>3734</v>
      </c>
      <c r="C1121" s="1" t="s">
        <v>3825</v>
      </c>
      <c r="D1121" s="1" t="s">
        <v>3826</v>
      </c>
      <c r="E1121" s="1" t="s">
        <v>3826</v>
      </c>
      <c r="I1121" s="5">
        <v>35</v>
      </c>
      <c r="M1121" s="5">
        <f t="shared" si="17"/>
        <v>35</v>
      </c>
      <c r="N1121" s="1" t="s">
        <v>1651</v>
      </c>
      <c r="O1121" s="1" t="s">
        <v>1652</v>
      </c>
    </row>
    <row r="1122" spans="1:15" ht="13.5">
      <c r="A1122" s="1" t="s">
        <v>3733</v>
      </c>
      <c r="B1122" s="1" t="s">
        <v>3734</v>
      </c>
      <c r="C1122" s="1" t="s">
        <v>3825</v>
      </c>
      <c r="D1122" s="1" t="s">
        <v>3826</v>
      </c>
      <c r="E1122" s="1" t="s">
        <v>168</v>
      </c>
      <c r="I1122" s="5">
        <v>4</v>
      </c>
      <c r="M1122" s="5">
        <f t="shared" si="17"/>
        <v>4</v>
      </c>
      <c r="N1122" s="1" t="s">
        <v>1651</v>
      </c>
      <c r="O1122" s="1" t="s">
        <v>1652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783"/>
  <sheetViews>
    <sheetView showGridLines="0" workbookViewId="0" topLeftCell="A1">
      <selection activeCell="A1" sqref="A1"/>
    </sheetView>
  </sheetViews>
  <sheetFormatPr defaultColWidth="10.66015625" defaultRowHeight="18"/>
  <cols>
    <col min="1" max="3" width="10.66015625" style="3" customWidth="1"/>
    <col min="4" max="4" width="24.66015625" style="3" customWidth="1"/>
    <col min="5" max="5" width="20.66015625" style="3" customWidth="1"/>
    <col min="6" max="8" width="10.66015625" style="3" customWidth="1"/>
    <col min="9" max="9" width="26.66015625" style="3" customWidth="1"/>
    <col min="10" max="10" width="10.66015625" style="3" customWidth="1"/>
    <col min="11" max="11" width="12.66015625" style="3" customWidth="1"/>
    <col min="12" max="13" width="10.66015625" style="3" customWidth="1"/>
    <col min="14" max="14" width="12.66015625" style="3" customWidth="1"/>
    <col min="15" max="16384" width="10.66015625" style="3" customWidth="1"/>
  </cols>
  <sheetData>
    <row r="1" spans="1:15" ht="13.5">
      <c r="A1" s="1" t="s">
        <v>4828</v>
      </c>
      <c r="B1" s="1" t="s">
        <v>4829</v>
      </c>
      <c r="C1" s="1" t="s">
        <v>4830</v>
      </c>
      <c r="D1" s="1" t="s">
        <v>4831</v>
      </c>
      <c r="E1" s="1" t="s">
        <v>4832</v>
      </c>
      <c r="F1" s="1" t="s">
        <v>4833</v>
      </c>
      <c r="G1" s="1" t="s">
        <v>4833</v>
      </c>
      <c r="H1" s="1" t="s">
        <v>4834</v>
      </c>
      <c r="I1" s="1" t="s">
        <v>4834</v>
      </c>
      <c r="J1" s="1" t="s">
        <v>4835</v>
      </c>
      <c r="K1" s="1" t="s">
        <v>4836</v>
      </c>
      <c r="L1" s="1" t="s">
        <v>4837</v>
      </c>
      <c r="M1" s="1" t="s">
        <v>4838</v>
      </c>
      <c r="N1" s="2" t="s">
        <v>4839</v>
      </c>
      <c r="O1" s="2" t="s">
        <v>4840</v>
      </c>
    </row>
    <row r="2" spans="6:9" ht="13.5">
      <c r="F2" s="1" t="s">
        <v>4841</v>
      </c>
      <c r="G2" s="1" t="s">
        <v>4842</v>
      </c>
      <c r="H2" s="1" t="s">
        <v>4843</v>
      </c>
      <c r="I2" s="1" t="s">
        <v>4844</v>
      </c>
    </row>
    <row r="3" spans="1:15" ht="13.5">
      <c r="A3" s="2" t="s">
        <v>4845</v>
      </c>
      <c r="B3" s="2" t="s">
        <v>4846</v>
      </c>
      <c r="C3" s="2" t="s">
        <v>4847</v>
      </c>
      <c r="D3" s="2" t="s">
        <v>4848</v>
      </c>
      <c r="E3" s="2" t="s">
        <v>4849</v>
      </c>
      <c r="H3" s="4">
        <v>8</v>
      </c>
      <c r="I3" s="4">
        <v>189</v>
      </c>
      <c r="M3" s="5">
        <f aca="true" t="shared" si="0" ref="M3:M66">F3+G3+H3+I3+J3+K3+L3</f>
        <v>197</v>
      </c>
      <c r="N3" s="4">
        <v>683.51</v>
      </c>
      <c r="O3" s="4">
        <v>1886</v>
      </c>
    </row>
    <row r="4" spans="1:15" ht="13.5">
      <c r="A4" s="2" t="s">
        <v>4845</v>
      </c>
      <c r="B4" s="2" t="s">
        <v>4846</v>
      </c>
      <c r="C4" s="2" t="s">
        <v>4847</v>
      </c>
      <c r="D4" s="2" t="s">
        <v>4848</v>
      </c>
      <c r="E4" s="2" t="s">
        <v>4850</v>
      </c>
      <c r="H4" s="4">
        <v>14</v>
      </c>
      <c r="I4" s="4">
        <v>30</v>
      </c>
      <c r="M4" s="5">
        <f t="shared" si="0"/>
        <v>44</v>
      </c>
      <c r="N4" s="4">
        <v>683.51</v>
      </c>
      <c r="O4" s="4">
        <v>1886</v>
      </c>
    </row>
    <row r="5" spans="1:15" ht="13.5">
      <c r="A5" s="2" t="s">
        <v>4845</v>
      </c>
      <c r="B5" s="2" t="s">
        <v>4846</v>
      </c>
      <c r="C5" s="2" t="s">
        <v>4847</v>
      </c>
      <c r="D5" s="2" t="s">
        <v>4848</v>
      </c>
      <c r="E5" s="2" t="s">
        <v>4851</v>
      </c>
      <c r="H5" s="4">
        <v>21</v>
      </c>
      <c r="I5" s="4">
        <v>81</v>
      </c>
      <c r="M5" s="5">
        <f t="shared" si="0"/>
        <v>102</v>
      </c>
      <c r="N5" s="4">
        <v>683.51</v>
      </c>
      <c r="O5" s="4">
        <v>1886</v>
      </c>
    </row>
    <row r="6" spans="1:15" ht="13.5">
      <c r="A6" s="2" t="s">
        <v>4845</v>
      </c>
      <c r="B6" s="2" t="s">
        <v>4846</v>
      </c>
      <c r="C6" s="2" t="s">
        <v>4847</v>
      </c>
      <c r="D6" s="2" t="s">
        <v>4848</v>
      </c>
      <c r="E6" s="2" t="s">
        <v>4852</v>
      </c>
      <c r="H6" s="4">
        <v>3</v>
      </c>
      <c r="I6" s="4">
        <v>352</v>
      </c>
      <c r="M6" s="5">
        <f t="shared" si="0"/>
        <v>355</v>
      </c>
      <c r="N6" s="4">
        <v>683.51</v>
      </c>
      <c r="O6" s="4">
        <v>1886</v>
      </c>
    </row>
    <row r="7" spans="1:15" ht="13.5">
      <c r="A7" s="2" t="s">
        <v>4845</v>
      </c>
      <c r="B7" s="2" t="s">
        <v>4846</v>
      </c>
      <c r="C7" s="2" t="s">
        <v>4847</v>
      </c>
      <c r="D7" s="2" t="s">
        <v>4848</v>
      </c>
      <c r="E7" s="2" t="s">
        <v>4853</v>
      </c>
      <c r="H7" s="4">
        <v>1</v>
      </c>
      <c r="I7" s="4">
        <v>190</v>
      </c>
      <c r="M7" s="5">
        <f t="shared" si="0"/>
        <v>191</v>
      </c>
      <c r="N7" s="4">
        <v>683.51</v>
      </c>
      <c r="O7" s="4">
        <v>1886</v>
      </c>
    </row>
    <row r="8" spans="1:15" ht="13.5">
      <c r="A8" s="2" t="s">
        <v>4845</v>
      </c>
      <c r="B8" s="2" t="s">
        <v>4846</v>
      </c>
      <c r="C8" s="2" t="s">
        <v>4847</v>
      </c>
      <c r="D8" s="2" t="s">
        <v>4848</v>
      </c>
      <c r="E8" s="2" t="s">
        <v>4854</v>
      </c>
      <c r="H8" s="4">
        <v>4</v>
      </c>
      <c r="I8" s="4">
        <v>185</v>
      </c>
      <c r="M8" s="5">
        <f t="shared" si="0"/>
        <v>189</v>
      </c>
      <c r="N8" s="4">
        <v>683.51</v>
      </c>
      <c r="O8" s="4">
        <v>1886</v>
      </c>
    </row>
    <row r="9" spans="1:15" ht="13.5">
      <c r="A9" s="2" t="s">
        <v>4845</v>
      </c>
      <c r="B9" s="2" t="s">
        <v>4846</v>
      </c>
      <c r="C9" s="2" t="s">
        <v>4847</v>
      </c>
      <c r="D9" s="2" t="s">
        <v>4848</v>
      </c>
      <c r="E9" s="2" t="s">
        <v>4855</v>
      </c>
      <c r="H9" s="4">
        <v>4</v>
      </c>
      <c r="I9" s="4">
        <v>91</v>
      </c>
      <c r="M9" s="5">
        <f t="shared" si="0"/>
        <v>95</v>
      </c>
      <c r="N9" s="4">
        <v>683.51</v>
      </c>
      <c r="O9" s="4">
        <v>1886</v>
      </c>
    </row>
    <row r="10" spans="1:15" ht="13.5">
      <c r="A10" s="2" t="s">
        <v>4845</v>
      </c>
      <c r="B10" s="2" t="s">
        <v>4846</v>
      </c>
      <c r="C10" s="2" t="s">
        <v>4847</v>
      </c>
      <c r="D10" s="2" t="s">
        <v>4848</v>
      </c>
      <c r="E10" s="2" t="s">
        <v>4856</v>
      </c>
      <c r="I10" s="4">
        <v>40</v>
      </c>
      <c r="M10" s="5">
        <f t="shared" si="0"/>
        <v>40</v>
      </c>
      <c r="N10" s="4">
        <v>683.51</v>
      </c>
      <c r="O10" s="4">
        <v>1886</v>
      </c>
    </row>
    <row r="11" spans="1:15" ht="13.5">
      <c r="A11" s="2" t="s">
        <v>4845</v>
      </c>
      <c r="B11" s="2" t="s">
        <v>4846</v>
      </c>
      <c r="C11" s="2" t="s">
        <v>4847</v>
      </c>
      <c r="D11" s="2" t="s">
        <v>4848</v>
      </c>
      <c r="E11" s="2" t="s">
        <v>4857</v>
      </c>
      <c r="H11" s="4">
        <v>4</v>
      </c>
      <c r="I11" s="4">
        <v>95</v>
      </c>
      <c r="M11" s="5">
        <f t="shared" si="0"/>
        <v>99</v>
      </c>
      <c r="N11" s="4">
        <v>683.51</v>
      </c>
      <c r="O11" s="4">
        <v>1886</v>
      </c>
    </row>
    <row r="12" spans="1:15" ht="13.5">
      <c r="A12" s="2" t="s">
        <v>4845</v>
      </c>
      <c r="B12" s="2" t="s">
        <v>4846</v>
      </c>
      <c r="C12" s="2" t="s">
        <v>4847</v>
      </c>
      <c r="D12" s="2" t="s">
        <v>4848</v>
      </c>
      <c r="E12" s="2" t="s">
        <v>4858</v>
      </c>
      <c r="H12" s="4">
        <v>10</v>
      </c>
      <c r="I12" s="4">
        <v>78</v>
      </c>
      <c r="M12" s="5">
        <f t="shared" si="0"/>
        <v>88</v>
      </c>
      <c r="N12" s="4">
        <v>683.51</v>
      </c>
      <c r="O12" s="4">
        <v>1886</v>
      </c>
    </row>
    <row r="13" spans="1:15" ht="13.5">
      <c r="A13" s="2" t="s">
        <v>4845</v>
      </c>
      <c r="B13" s="2" t="s">
        <v>4846</v>
      </c>
      <c r="C13" s="2" t="s">
        <v>4847</v>
      </c>
      <c r="D13" s="2" t="s">
        <v>4848</v>
      </c>
      <c r="E13" s="2" t="s">
        <v>4859</v>
      </c>
      <c r="G13" s="4">
        <v>1</v>
      </c>
      <c r="H13" s="4">
        <v>1</v>
      </c>
      <c r="I13" s="4">
        <v>90</v>
      </c>
      <c r="M13" s="5">
        <f t="shared" si="0"/>
        <v>92</v>
      </c>
      <c r="N13" s="4">
        <v>683.51</v>
      </c>
      <c r="O13" s="4">
        <v>1886</v>
      </c>
    </row>
    <row r="14" spans="1:15" ht="13.5">
      <c r="A14" s="2" t="s">
        <v>4845</v>
      </c>
      <c r="B14" s="2" t="s">
        <v>4846</v>
      </c>
      <c r="C14" s="2" t="s">
        <v>4847</v>
      </c>
      <c r="D14" s="2" t="s">
        <v>4848</v>
      </c>
      <c r="E14" s="2" t="s">
        <v>4860</v>
      </c>
      <c r="I14" s="4">
        <v>3</v>
      </c>
      <c r="M14" s="5">
        <f t="shared" si="0"/>
        <v>3</v>
      </c>
      <c r="N14" s="4">
        <v>683.51</v>
      </c>
      <c r="O14" s="4">
        <v>1886</v>
      </c>
    </row>
    <row r="15" spans="1:15" ht="13.5">
      <c r="A15" s="2" t="s">
        <v>4845</v>
      </c>
      <c r="B15" s="2" t="s">
        <v>4846</v>
      </c>
      <c r="C15" s="2" t="s">
        <v>4847</v>
      </c>
      <c r="D15" s="2" t="s">
        <v>4848</v>
      </c>
      <c r="E15" s="2" t="s">
        <v>4848</v>
      </c>
      <c r="G15" s="4">
        <v>1</v>
      </c>
      <c r="H15" s="4">
        <v>15</v>
      </c>
      <c r="I15" s="4">
        <v>193</v>
      </c>
      <c r="M15" s="5">
        <f t="shared" si="0"/>
        <v>209</v>
      </c>
      <c r="N15" s="4">
        <v>683.51</v>
      </c>
      <c r="O15" s="4">
        <v>1886</v>
      </c>
    </row>
    <row r="16" spans="1:15" ht="13.5">
      <c r="A16" s="2" t="s">
        <v>4845</v>
      </c>
      <c r="B16" s="2" t="s">
        <v>4846</v>
      </c>
      <c r="C16" s="2" t="s">
        <v>4847</v>
      </c>
      <c r="D16" s="2" t="s">
        <v>4848</v>
      </c>
      <c r="E16" s="2" t="s">
        <v>4861</v>
      </c>
      <c r="G16" s="4">
        <v>1</v>
      </c>
      <c r="I16" s="4">
        <v>25</v>
      </c>
      <c r="M16" s="5">
        <f t="shared" si="0"/>
        <v>26</v>
      </c>
      <c r="N16" s="4">
        <v>683.51</v>
      </c>
      <c r="O16" s="4">
        <v>1886</v>
      </c>
    </row>
    <row r="17" spans="1:15" ht="13.5">
      <c r="A17" s="2" t="s">
        <v>4845</v>
      </c>
      <c r="B17" s="2" t="s">
        <v>4846</v>
      </c>
      <c r="C17" s="2" t="s">
        <v>4847</v>
      </c>
      <c r="D17" s="2" t="s">
        <v>4848</v>
      </c>
      <c r="E17" s="2" t="s">
        <v>4862</v>
      </c>
      <c r="I17" s="4">
        <v>54</v>
      </c>
      <c r="M17" s="5">
        <f t="shared" si="0"/>
        <v>54</v>
      </c>
      <c r="N17" s="4">
        <v>683.51</v>
      </c>
      <c r="O17" s="4">
        <v>1886</v>
      </c>
    </row>
    <row r="18" spans="1:15" ht="13.5">
      <c r="A18" s="2" t="s">
        <v>4845</v>
      </c>
      <c r="B18" s="2" t="s">
        <v>4846</v>
      </c>
      <c r="C18" s="2" t="s">
        <v>4847</v>
      </c>
      <c r="D18" s="2" t="s">
        <v>4848</v>
      </c>
      <c r="E18" s="2" t="s">
        <v>4863</v>
      </c>
      <c r="H18" s="4">
        <v>1</v>
      </c>
      <c r="I18" s="4">
        <v>94</v>
      </c>
      <c r="M18" s="5">
        <f t="shared" si="0"/>
        <v>95</v>
      </c>
      <c r="N18" s="4">
        <v>683.51</v>
      </c>
      <c r="O18" s="4">
        <v>1886</v>
      </c>
    </row>
    <row r="19" spans="1:15" ht="13.5">
      <c r="A19" s="2" t="s">
        <v>4845</v>
      </c>
      <c r="B19" s="2" t="s">
        <v>4846</v>
      </c>
      <c r="C19" s="2" t="s">
        <v>4847</v>
      </c>
      <c r="D19" s="2" t="s">
        <v>4848</v>
      </c>
      <c r="E19" s="2" t="s">
        <v>4864</v>
      </c>
      <c r="H19" s="4">
        <v>1</v>
      </c>
      <c r="I19" s="4">
        <v>71</v>
      </c>
      <c r="M19" s="5">
        <f t="shared" si="0"/>
        <v>72</v>
      </c>
      <c r="N19" s="4">
        <v>683.51</v>
      </c>
      <c r="O19" s="4">
        <v>1886</v>
      </c>
    </row>
    <row r="20" spans="1:15" ht="13.5">
      <c r="A20" s="2" t="s">
        <v>4845</v>
      </c>
      <c r="B20" s="2" t="s">
        <v>4846</v>
      </c>
      <c r="C20" s="2" t="s">
        <v>4847</v>
      </c>
      <c r="D20" s="2" t="s">
        <v>4848</v>
      </c>
      <c r="E20" s="2" t="s">
        <v>4865</v>
      </c>
      <c r="I20" s="4">
        <v>76</v>
      </c>
      <c r="M20" s="5">
        <f t="shared" si="0"/>
        <v>76</v>
      </c>
      <c r="N20" s="4">
        <v>683.51</v>
      </c>
      <c r="O20" s="4">
        <v>1886</v>
      </c>
    </row>
    <row r="21" spans="1:15" ht="13.5">
      <c r="A21" s="2" t="s">
        <v>4845</v>
      </c>
      <c r="B21" s="2" t="s">
        <v>4846</v>
      </c>
      <c r="C21" s="2" t="s">
        <v>4847</v>
      </c>
      <c r="D21" s="2" t="s">
        <v>4848</v>
      </c>
      <c r="E21" s="2" t="s">
        <v>4866</v>
      </c>
      <c r="I21" s="4">
        <v>4</v>
      </c>
      <c r="M21" s="5">
        <f t="shared" si="0"/>
        <v>4</v>
      </c>
      <c r="N21" s="4">
        <v>683.51</v>
      </c>
      <c r="O21" s="4">
        <v>1886</v>
      </c>
    </row>
    <row r="22" spans="1:15" ht="13.5">
      <c r="A22" s="2" t="s">
        <v>4845</v>
      </c>
      <c r="B22" s="2" t="s">
        <v>4846</v>
      </c>
      <c r="C22" s="2" t="s">
        <v>4867</v>
      </c>
      <c r="D22" s="2" t="s">
        <v>4868</v>
      </c>
      <c r="E22" s="2" t="s">
        <v>4869</v>
      </c>
      <c r="I22" s="4">
        <v>24</v>
      </c>
      <c r="M22" s="5">
        <f t="shared" si="0"/>
        <v>24</v>
      </c>
      <c r="N22" s="4">
        <v>683.51</v>
      </c>
      <c r="O22" s="4">
        <v>1886</v>
      </c>
    </row>
    <row r="23" spans="1:15" ht="13.5">
      <c r="A23" s="2" t="s">
        <v>4845</v>
      </c>
      <c r="B23" s="2" t="s">
        <v>4846</v>
      </c>
      <c r="C23" s="2" t="s">
        <v>4867</v>
      </c>
      <c r="D23" s="2" t="s">
        <v>4868</v>
      </c>
      <c r="E23" s="2" t="s">
        <v>4870</v>
      </c>
      <c r="I23" s="4">
        <v>8</v>
      </c>
      <c r="M23" s="5">
        <f t="shared" si="0"/>
        <v>8</v>
      </c>
      <c r="N23" s="4">
        <v>683.51</v>
      </c>
      <c r="O23" s="4">
        <v>1886</v>
      </c>
    </row>
    <row r="24" spans="1:15" ht="13.5">
      <c r="A24" s="2" t="s">
        <v>4845</v>
      </c>
      <c r="B24" s="2" t="s">
        <v>4846</v>
      </c>
      <c r="C24" s="2" t="s">
        <v>4867</v>
      </c>
      <c r="D24" s="2" t="s">
        <v>4868</v>
      </c>
      <c r="E24" s="2" t="s">
        <v>4871</v>
      </c>
      <c r="I24" s="4">
        <v>6</v>
      </c>
      <c r="M24" s="5">
        <f t="shared" si="0"/>
        <v>6</v>
      </c>
      <c r="N24" s="4">
        <v>683.51</v>
      </c>
      <c r="O24" s="4">
        <v>1886</v>
      </c>
    </row>
    <row r="25" spans="1:15" ht="13.5">
      <c r="A25" s="2" t="s">
        <v>4845</v>
      </c>
      <c r="B25" s="2" t="s">
        <v>4846</v>
      </c>
      <c r="C25" s="2" t="s">
        <v>4867</v>
      </c>
      <c r="D25" s="2" t="s">
        <v>4868</v>
      </c>
      <c r="E25" s="2" t="s">
        <v>4872</v>
      </c>
      <c r="I25" s="4">
        <v>25</v>
      </c>
      <c r="M25" s="5">
        <f t="shared" si="0"/>
        <v>25</v>
      </c>
      <c r="N25" s="4">
        <v>683.51</v>
      </c>
      <c r="O25" s="4">
        <v>1886</v>
      </c>
    </row>
    <row r="26" spans="1:15" ht="13.5">
      <c r="A26" s="2" t="s">
        <v>4845</v>
      </c>
      <c r="B26" s="2" t="s">
        <v>4846</v>
      </c>
      <c r="C26" s="2" t="s">
        <v>4867</v>
      </c>
      <c r="D26" s="2" t="s">
        <v>4868</v>
      </c>
      <c r="E26" s="2" t="s">
        <v>4873</v>
      </c>
      <c r="I26" s="4">
        <v>38</v>
      </c>
      <c r="M26" s="5">
        <f t="shared" si="0"/>
        <v>38</v>
      </c>
      <c r="N26" s="4">
        <v>683.51</v>
      </c>
      <c r="O26" s="4">
        <v>1886</v>
      </c>
    </row>
    <row r="27" spans="1:15" ht="13.5">
      <c r="A27" s="2" t="s">
        <v>4845</v>
      </c>
      <c r="B27" s="2" t="s">
        <v>4846</v>
      </c>
      <c r="C27" s="2" t="s">
        <v>4867</v>
      </c>
      <c r="D27" s="2" t="s">
        <v>4868</v>
      </c>
      <c r="E27" s="2" t="s">
        <v>4874</v>
      </c>
      <c r="I27" s="4">
        <v>3</v>
      </c>
      <c r="M27" s="5">
        <f t="shared" si="0"/>
        <v>3</v>
      </c>
      <c r="N27" s="4">
        <v>683.51</v>
      </c>
      <c r="O27" s="4">
        <v>1886</v>
      </c>
    </row>
    <row r="28" spans="1:15" ht="13.5">
      <c r="A28" s="2" t="s">
        <v>4845</v>
      </c>
      <c r="B28" s="2" t="s">
        <v>4846</v>
      </c>
      <c r="C28" s="2" t="s">
        <v>4867</v>
      </c>
      <c r="D28" s="2" t="s">
        <v>4868</v>
      </c>
      <c r="E28" s="2" t="s">
        <v>4875</v>
      </c>
      <c r="I28" s="4">
        <v>9</v>
      </c>
      <c r="M28" s="5">
        <f t="shared" si="0"/>
        <v>9</v>
      </c>
      <c r="N28" s="4">
        <v>683.51</v>
      </c>
      <c r="O28" s="4">
        <v>1886</v>
      </c>
    </row>
    <row r="29" spans="1:15" ht="13.5">
      <c r="A29" s="2" t="s">
        <v>4845</v>
      </c>
      <c r="B29" s="2" t="s">
        <v>4846</v>
      </c>
      <c r="C29" s="2" t="s">
        <v>4867</v>
      </c>
      <c r="D29" s="2" t="s">
        <v>4868</v>
      </c>
      <c r="E29" s="2" t="s">
        <v>4876</v>
      </c>
      <c r="I29" s="4">
        <v>13</v>
      </c>
      <c r="M29" s="5">
        <f t="shared" si="0"/>
        <v>13</v>
      </c>
      <c r="N29" s="4">
        <v>683.51</v>
      </c>
      <c r="O29" s="4">
        <v>1886</v>
      </c>
    </row>
    <row r="30" spans="1:15" ht="13.5">
      <c r="A30" s="2" t="s">
        <v>4845</v>
      </c>
      <c r="B30" s="2" t="s">
        <v>4846</v>
      </c>
      <c r="C30" s="2" t="s">
        <v>4867</v>
      </c>
      <c r="D30" s="2" t="s">
        <v>4868</v>
      </c>
      <c r="E30" s="2" t="s">
        <v>4877</v>
      </c>
      <c r="G30" s="4">
        <v>2</v>
      </c>
      <c r="H30" s="4">
        <v>2</v>
      </c>
      <c r="I30" s="4">
        <v>141</v>
      </c>
      <c r="M30" s="5">
        <f t="shared" si="0"/>
        <v>145</v>
      </c>
      <c r="N30" s="4">
        <v>683.51</v>
      </c>
      <c r="O30" s="4">
        <v>1886</v>
      </c>
    </row>
    <row r="31" spans="1:15" ht="13.5">
      <c r="A31" s="2" t="s">
        <v>4845</v>
      </c>
      <c r="B31" s="2" t="s">
        <v>4846</v>
      </c>
      <c r="C31" s="2" t="s">
        <v>4867</v>
      </c>
      <c r="D31" s="2" t="s">
        <v>4868</v>
      </c>
      <c r="E31" s="2" t="s">
        <v>4878</v>
      </c>
      <c r="I31" s="4">
        <v>2</v>
      </c>
      <c r="M31" s="5">
        <f t="shared" si="0"/>
        <v>2</v>
      </c>
      <c r="N31" s="4">
        <v>683.51</v>
      </c>
      <c r="O31" s="4">
        <v>1886</v>
      </c>
    </row>
    <row r="32" spans="1:15" ht="13.5">
      <c r="A32" s="2" t="s">
        <v>4845</v>
      </c>
      <c r="B32" s="2" t="s">
        <v>4846</v>
      </c>
      <c r="C32" s="2" t="s">
        <v>4867</v>
      </c>
      <c r="D32" s="2" t="s">
        <v>4868</v>
      </c>
      <c r="E32" s="2" t="s">
        <v>4879</v>
      </c>
      <c r="I32" s="4">
        <v>10</v>
      </c>
      <c r="M32" s="5">
        <f t="shared" si="0"/>
        <v>10</v>
      </c>
      <c r="N32" s="4">
        <v>683.51</v>
      </c>
      <c r="O32" s="4">
        <v>1886</v>
      </c>
    </row>
    <row r="33" spans="1:15" ht="13.5">
      <c r="A33" s="2" t="s">
        <v>4845</v>
      </c>
      <c r="B33" s="2" t="s">
        <v>4846</v>
      </c>
      <c r="C33" s="2" t="s">
        <v>4867</v>
      </c>
      <c r="D33" s="2" t="s">
        <v>4868</v>
      </c>
      <c r="E33" s="2" t="s">
        <v>4880</v>
      </c>
      <c r="I33" s="4">
        <v>71</v>
      </c>
      <c r="M33" s="5">
        <f t="shared" si="0"/>
        <v>71</v>
      </c>
      <c r="N33" s="4">
        <v>683.51</v>
      </c>
      <c r="O33" s="4">
        <v>1886</v>
      </c>
    </row>
    <row r="34" spans="1:15" ht="13.5">
      <c r="A34" s="2" t="s">
        <v>4845</v>
      </c>
      <c r="B34" s="2" t="s">
        <v>4846</v>
      </c>
      <c r="C34" s="2" t="s">
        <v>4867</v>
      </c>
      <c r="D34" s="2" t="s">
        <v>4868</v>
      </c>
      <c r="E34" s="2" t="s">
        <v>4881</v>
      </c>
      <c r="I34" s="4">
        <v>3</v>
      </c>
      <c r="M34" s="5">
        <f t="shared" si="0"/>
        <v>3</v>
      </c>
      <c r="N34" s="4">
        <v>683.51</v>
      </c>
      <c r="O34" s="4">
        <v>1886</v>
      </c>
    </row>
    <row r="35" spans="1:15" ht="13.5">
      <c r="A35" s="2" t="s">
        <v>4845</v>
      </c>
      <c r="B35" s="2" t="s">
        <v>4846</v>
      </c>
      <c r="C35" s="2" t="s">
        <v>4867</v>
      </c>
      <c r="D35" s="2" t="s">
        <v>4868</v>
      </c>
      <c r="E35" s="2" t="s">
        <v>4882</v>
      </c>
      <c r="I35" s="4">
        <v>16</v>
      </c>
      <c r="M35" s="5">
        <f t="shared" si="0"/>
        <v>16</v>
      </c>
      <c r="N35" s="4">
        <v>683.51</v>
      </c>
      <c r="O35" s="4">
        <v>1886</v>
      </c>
    </row>
    <row r="36" spans="1:15" ht="13.5">
      <c r="A36" s="2" t="s">
        <v>4845</v>
      </c>
      <c r="B36" s="2" t="s">
        <v>4846</v>
      </c>
      <c r="C36" s="2" t="s">
        <v>4867</v>
      </c>
      <c r="D36" s="2" t="s">
        <v>4868</v>
      </c>
      <c r="E36" s="2" t="s">
        <v>4883</v>
      </c>
      <c r="I36" s="4">
        <v>23</v>
      </c>
      <c r="M36" s="5">
        <f t="shared" si="0"/>
        <v>23</v>
      </c>
      <c r="N36" s="4">
        <v>683.51</v>
      </c>
      <c r="O36" s="4">
        <v>1886</v>
      </c>
    </row>
    <row r="37" spans="1:15" ht="13.5">
      <c r="A37" s="2" t="s">
        <v>4845</v>
      </c>
      <c r="B37" s="2" t="s">
        <v>4846</v>
      </c>
      <c r="C37" s="2" t="s">
        <v>4867</v>
      </c>
      <c r="D37" s="2" t="s">
        <v>4868</v>
      </c>
      <c r="E37" s="2" t="s">
        <v>4884</v>
      </c>
      <c r="I37" s="4">
        <v>4</v>
      </c>
      <c r="M37" s="5">
        <f t="shared" si="0"/>
        <v>4</v>
      </c>
      <c r="N37" s="4">
        <v>683.51</v>
      </c>
      <c r="O37" s="4">
        <v>1886</v>
      </c>
    </row>
    <row r="38" spans="1:15" ht="13.5">
      <c r="A38" s="2" t="s">
        <v>4845</v>
      </c>
      <c r="B38" s="2" t="s">
        <v>4846</v>
      </c>
      <c r="C38" s="2" t="s">
        <v>4867</v>
      </c>
      <c r="D38" s="2" t="s">
        <v>4868</v>
      </c>
      <c r="E38" s="2" t="s">
        <v>4885</v>
      </c>
      <c r="I38" s="4">
        <v>52</v>
      </c>
      <c r="M38" s="5">
        <f t="shared" si="0"/>
        <v>52</v>
      </c>
      <c r="N38" s="4">
        <v>683.51</v>
      </c>
      <c r="O38" s="4">
        <v>1886</v>
      </c>
    </row>
    <row r="39" spans="1:15" ht="13.5">
      <c r="A39" s="2" t="s">
        <v>4845</v>
      </c>
      <c r="B39" s="2" t="s">
        <v>4846</v>
      </c>
      <c r="C39" s="2" t="s">
        <v>4867</v>
      </c>
      <c r="D39" s="2" t="s">
        <v>4868</v>
      </c>
      <c r="E39" s="2" t="s">
        <v>4868</v>
      </c>
      <c r="I39" s="4">
        <v>87</v>
      </c>
      <c r="M39" s="5">
        <f t="shared" si="0"/>
        <v>87</v>
      </c>
      <c r="N39" s="4">
        <v>683.51</v>
      </c>
      <c r="O39" s="4">
        <v>1886</v>
      </c>
    </row>
    <row r="40" spans="1:15" ht="13.5">
      <c r="A40" s="2" t="s">
        <v>4845</v>
      </c>
      <c r="B40" s="2" t="s">
        <v>4846</v>
      </c>
      <c r="C40" s="2" t="s">
        <v>4867</v>
      </c>
      <c r="D40" s="2" t="s">
        <v>4868</v>
      </c>
      <c r="E40" s="2" t="s">
        <v>4886</v>
      </c>
      <c r="G40" s="4">
        <v>1</v>
      </c>
      <c r="I40" s="4">
        <v>57</v>
      </c>
      <c r="M40" s="5">
        <f t="shared" si="0"/>
        <v>58</v>
      </c>
      <c r="N40" s="4">
        <v>683.51</v>
      </c>
      <c r="O40" s="4">
        <v>1886</v>
      </c>
    </row>
    <row r="41" spans="1:15" ht="13.5">
      <c r="A41" s="2" t="s">
        <v>4845</v>
      </c>
      <c r="B41" s="2" t="s">
        <v>4846</v>
      </c>
      <c r="C41" s="2" t="s">
        <v>4867</v>
      </c>
      <c r="D41" s="2" t="s">
        <v>4868</v>
      </c>
      <c r="E41" s="2" t="s">
        <v>4887</v>
      </c>
      <c r="I41" s="4">
        <v>3</v>
      </c>
      <c r="M41" s="5">
        <f t="shared" si="0"/>
        <v>3</v>
      </c>
      <c r="N41" s="4">
        <v>683.51</v>
      </c>
      <c r="O41" s="4">
        <v>1886</v>
      </c>
    </row>
    <row r="42" spans="1:15" ht="13.5">
      <c r="A42" s="2" t="s">
        <v>4845</v>
      </c>
      <c r="B42" s="2" t="s">
        <v>4846</v>
      </c>
      <c r="C42" s="2" t="s">
        <v>4888</v>
      </c>
      <c r="D42" s="2" t="s">
        <v>4889</v>
      </c>
      <c r="E42" s="2" t="s">
        <v>4890</v>
      </c>
      <c r="I42" s="4">
        <v>10</v>
      </c>
      <c r="M42" s="5">
        <f t="shared" si="0"/>
        <v>10</v>
      </c>
      <c r="N42" s="4">
        <v>683.51</v>
      </c>
      <c r="O42" s="4">
        <v>1886</v>
      </c>
    </row>
    <row r="43" spans="1:15" ht="13.5">
      <c r="A43" s="2" t="s">
        <v>4845</v>
      </c>
      <c r="B43" s="2" t="s">
        <v>4846</v>
      </c>
      <c r="C43" s="2" t="s">
        <v>4888</v>
      </c>
      <c r="D43" s="2" t="s">
        <v>4889</v>
      </c>
      <c r="E43" s="2" t="s">
        <v>4891</v>
      </c>
      <c r="I43" s="4">
        <v>27</v>
      </c>
      <c r="M43" s="5">
        <f t="shared" si="0"/>
        <v>27</v>
      </c>
      <c r="N43" s="4">
        <v>683.51</v>
      </c>
      <c r="O43" s="4">
        <v>1886</v>
      </c>
    </row>
    <row r="44" spans="1:15" ht="13.5">
      <c r="A44" s="2" t="s">
        <v>4845</v>
      </c>
      <c r="B44" s="2" t="s">
        <v>4846</v>
      </c>
      <c r="C44" s="2" t="s">
        <v>4888</v>
      </c>
      <c r="D44" s="2" t="s">
        <v>4889</v>
      </c>
      <c r="E44" s="2" t="s">
        <v>4892</v>
      </c>
      <c r="I44" s="4">
        <v>127</v>
      </c>
      <c r="M44" s="5">
        <f t="shared" si="0"/>
        <v>127</v>
      </c>
      <c r="N44" s="4">
        <v>683.51</v>
      </c>
      <c r="O44" s="4">
        <v>1886</v>
      </c>
    </row>
    <row r="45" spans="1:15" ht="13.5">
      <c r="A45" s="2" t="s">
        <v>4845</v>
      </c>
      <c r="B45" s="2" t="s">
        <v>4846</v>
      </c>
      <c r="C45" s="2" t="s">
        <v>4888</v>
      </c>
      <c r="D45" s="2" t="s">
        <v>4889</v>
      </c>
      <c r="E45" s="2" t="s">
        <v>4893</v>
      </c>
      <c r="H45" s="4">
        <v>1</v>
      </c>
      <c r="I45" s="4">
        <v>41</v>
      </c>
      <c r="M45" s="5">
        <f t="shared" si="0"/>
        <v>42</v>
      </c>
      <c r="N45" s="4">
        <v>683.51</v>
      </c>
      <c r="O45" s="4">
        <v>1886</v>
      </c>
    </row>
    <row r="46" spans="1:15" ht="13.5">
      <c r="A46" s="2" t="s">
        <v>4845</v>
      </c>
      <c r="B46" s="2" t="s">
        <v>4846</v>
      </c>
      <c r="C46" s="2" t="s">
        <v>4888</v>
      </c>
      <c r="D46" s="2" t="s">
        <v>4889</v>
      </c>
      <c r="E46" s="2" t="s">
        <v>4894</v>
      </c>
      <c r="I46" s="4">
        <v>89</v>
      </c>
      <c r="J46" s="4">
        <v>161</v>
      </c>
      <c r="M46" s="5">
        <f t="shared" si="0"/>
        <v>250</v>
      </c>
      <c r="N46" s="4">
        <v>683.51</v>
      </c>
      <c r="O46" s="4">
        <v>1886</v>
      </c>
    </row>
    <row r="47" spans="1:15" ht="13.5">
      <c r="A47" s="2" t="s">
        <v>4845</v>
      </c>
      <c r="B47" s="2" t="s">
        <v>4846</v>
      </c>
      <c r="C47" s="2" t="s">
        <v>4888</v>
      </c>
      <c r="D47" s="2" t="s">
        <v>4889</v>
      </c>
      <c r="E47" s="2" t="s">
        <v>4895</v>
      </c>
      <c r="G47" s="4">
        <v>1</v>
      </c>
      <c r="H47" s="4">
        <v>1</v>
      </c>
      <c r="I47" s="4">
        <v>300</v>
      </c>
      <c r="J47" s="4">
        <v>3</v>
      </c>
      <c r="M47" s="5">
        <f t="shared" si="0"/>
        <v>305</v>
      </c>
      <c r="N47" s="4">
        <v>683.51</v>
      </c>
      <c r="O47" s="4">
        <v>1886</v>
      </c>
    </row>
    <row r="48" spans="1:15" ht="13.5">
      <c r="A48" s="2" t="s">
        <v>4845</v>
      </c>
      <c r="B48" s="2" t="s">
        <v>4846</v>
      </c>
      <c r="C48" s="2" t="s">
        <v>4888</v>
      </c>
      <c r="D48" s="2" t="s">
        <v>4889</v>
      </c>
      <c r="E48" s="2" t="s">
        <v>4896</v>
      </c>
      <c r="I48" s="4">
        <v>84</v>
      </c>
      <c r="M48" s="5">
        <f t="shared" si="0"/>
        <v>84</v>
      </c>
      <c r="N48" s="4">
        <v>683.51</v>
      </c>
      <c r="O48" s="4">
        <v>1886</v>
      </c>
    </row>
    <row r="49" spans="1:15" ht="13.5">
      <c r="A49" s="2" t="s">
        <v>4845</v>
      </c>
      <c r="B49" s="2" t="s">
        <v>4846</v>
      </c>
      <c r="C49" s="2" t="s">
        <v>4888</v>
      </c>
      <c r="D49" s="2" t="s">
        <v>4889</v>
      </c>
      <c r="E49" s="2" t="s">
        <v>4897</v>
      </c>
      <c r="I49" s="4">
        <v>459</v>
      </c>
      <c r="J49" s="4">
        <v>3</v>
      </c>
      <c r="M49" s="5">
        <f t="shared" si="0"/>
        <v>462</v>
      </c>
      <c r="N49" s="4">
        <v>683.51</v>
      </c>
      <c r="O49" s="4">
        <v>1886</v>
      </c>
    </row>
    <row r="50" spans="1:15" ht="13.5">
      <c r="A50" s="2" t="s">
        <v>4845</v>
      </c>
      <c r="B50" s="2" t="s">
        <v>4846</v>
      </c>
      <c r="C50" s="2" t="s">
        <v>4888</v>
      </c>
      <c r="D50" s="2" t="s">
        <v>4889</v>
      </c>
      <c r="E50" s="2" t="s">
        <v>4898</v>
      </c>
      <c r="I50" s="4">
        <v>561</v>
      </c>
      <c r="M50" s="5">
        <f t="shared" si="0"/>
        <v>561</v>
      </c>
      <c r="N50" s="4">
        <v>683.51</v>
      </c>
      <c r="O50" s="4">
        <v>1886</v>
      </c>
    </row>
    <row r="51" spans="1:15" ht="13.5">
      <c r="A51" s="2" t="s">
        <v>4845</v>
      </c>
      <c r="B51" s="2" t="s">
        <v>4846</v>
      </c>
      <c r="C51" s="2" t="s">
        <v>4888</v>
      </c>
      <c r="D51" s="2" t="s">
        <v>4889</v>
      </c>
      <c r="E51" s="2" t="s">
        <v>4899</v>
      </c>
      <c r="I51" s="4">
        <v>39</v>
      </c>
      <c r="M51" s="5">
        <f t="shared" si="0"/>
        <v>39</v>
      </c>
      <c r="N51" s="4">
        <v>683.51</v>
      </c>
      <c r="O51" s="4">
        <v>1886</v>
      </c>
    </row>
    <row r="52" spans="1:15" ht="13.5">
      <c r="A52" s="2" t="s">
        <v>4845</v>
      </c>
      <c r="B52" s="2" t="s">
        <v>4846</v>
      </c>
      <c r="C52" s="2" t="s">
        <v>4888</v>
      </c>
      <c r="D52" s="2" t="s">
        <v>4889</v>
      </c>
      <c r="E52" s="2" t="s">
        <v>4900</v>
      </c>
      <c r="I52" s="4">
        <v>6</v>
      </c>
      <c r="M52" s="5">
        <f t="shared" si="0"/>
        <v>6</v>
      </c>
      <c r="N52" s="4">
        <v>683.51</v>
      </c>
      <c r="O52" s="4">
        <v>1886</v>
      </c>
    </row>
    <row r="53" spans="1:15" ht="13.5">
      <c r="A53" s="2" t="s">
        <v>4845</v>
      </c>
      <c r="B53" s="2" t="s">
        <v>4846</v>
      </c>
      <c r="C53" s="2" t="s">
        <v>4888</v>
      </c>
      <c r="D53" s="2" t="s">
        <v>4889</v>
      </c>
      <c r="E53" s="2" t="s">
        <v>4901</v>
      </c>
      <c r="I53" s="4">
        <v>15</v>
      </c>
      <c r="M53" s="5">
        <f t="shared" si="0"/>
        <v>15</v>
      </c>
      <c r="N53" s="4">
        <v>683.51</v>
      </c>
      <c r="O53" s="4">
        <v>1886</v>
      </c>
    </row>
    <row r="54" spans="1:15" ht="13.5">
      <c r="A54" s="2" t="s">
        <v>4845</v>
      </c>
      <c r="B54" s="2" t="s">
        <v>4846</v>
      </c>
      <c r="C54" s="2" t="s">
        <v>4888</v>
      </c>
      <c r="D54" s="2" t="s">
        <v>4889</v>
      </c>
      <c r="E54" s="2" t="s">
        <v>4902</v>
      </c>
      <c r="I54" s="4">
        <v>43</v>
      </c>
      <c r="M54" s="5">
        <f t="shared" si="0"/>
        <v>43</v>
      </c>
      <c r="N54" s="4">
        <v>683.51</v>
      </c>
      <c r="O54" s="4">
        <v>1886</v>
      </c>
    </row>
    <row r="55" spans="1:15" ht="13.5">
      <c r="A55" s="2" t="s">
        <v>4845</v>
      </c>
      <c r="B55" s="2" t="s">
        <v>4846</v>
      </c>
      <c r="C55" s="2" t="s">
        <v>4888</v>
      </c>
      <c r="D55" s="2" t="s">
        <v>4889</v>
      </c>
      <c r="E55" s="2" t="s">
        <v>4903</v>
      </c>
      <c r="I55" s="4">
        <v>13</v>
      </c>
      <c r="M55" s="5">
        <f t="shared" si="0"/>
        <v>13</v>
      </c>
      <c r="N55" s="4">
        <v>683.51</v>
      </c>
      <c r="O55" s="4">
        <v>1886</v>
      </c>
    </row>
    <row r="56" spans="1:15" ht="13.5">
      <c r="A56" s="2" t="s">
        <v>4845</v>
      </c>
      <c r="B56" s="2" t="s">
        <v>4846</v>
      </c>
      <c r="C56" s="2" t="s">
        <v>4888</v>
      </c>
      <c r="D56" s="2" t="s">
        <v>4889</v>
      </c>
      <c r="E56" s="2" t="s">
        <v>4904</v>
      </c>
      <c r="I56" s="4">
        <v>17</v>
      </c>
      <c r="M56" s="5">
        <f t="shared" si="0"/>
        <v>17</v>
      </c>
      <c r="N56" s="4">
        <v>683.51</v>
      </c>
      <c r="O56" s="4">
        <v>1886</v>
      </c>
    </row>
    <row r="57" spans="1:15" ht="13.5">
      <c r="A57" s="2" t="s">
        <v>4845</v>
      </c>
      <c r="B57" s="2" t="s">
        <v>4846</v>
      </c>
      <c r="C57" s="2" t="s">
        <v>4888</v>
      </c>
      <c r="D57" s="2" t="s">
        <v>4889</v>
      </c>
      <c r="E57" s="2" t="s">
        <v>4905</v>
      </c>
      <c r="I57" s="4">
        <v>8</v>
      </c>
      <c r="M57" s="5">
        <f t="shared" si="0"/>
        <v>8</v>
      </c>
      <c r="N57" s="4">
        <v>683.51</v>
      </c>
      <c r="O57" s="4">
        <v>1886</v>
      </c>
    </row>
    <row r="58" spans="1:15" ht="13.5">
      <c r="A58" s="2" t="s">
        <v>4845</v>
      </c>
      <c r="B58" s="2" t="s">
        <v>4846</v>
      </c>
      <c r="C58" s="2" t="s">
        <v>4888</v>
      </c>
      <c r="D58" s="2" t="s">
        <v>4889</v>
      </c>
      <c r="E58" s="2" t="s">
        <v>4906</v>
      </c>
      <c r="I58" s="4">
        <v>6</v>
      </c>
      <c r="M58" s="5">
        <f t="shared" si="0"/>
        <v>6</v>
      </c>
      <c r="N58" s="4">
        <v>683.51</v>
      </c>
      <c r="O58" s="4">
        <v>1886</v>
      </c>
    </row>
    <row r="59" spans="1:15" ht="13.5">
      <c r="A59" s="2" t="s">
        <v>4845</v>
      </c>
      <c r="B59" s="2" t="s">
        <v>4846</v>
      </c>
      <c r="C59" s="2" t="s">
        <v>4888</v>
      </c>
      <c r="D59" s="2" t="s">
        <v>4889</v>
      </c>
      <c r="E59" s="2" t="s">
        <v>4907</v>
      </c>
      <c r="I59" s="4">
        <v>1</v>
      </c>
      <c r="M59" s="5">
        <f t="shared" si="0"/>
        <v>1</v>
      </c>
      <c r="N59" s="4">
        <v>683.51</v>
      </c>
      <c r="O59" s="4">
        <v>1886</v>
      </c>
    </row>
    <row r="60" spans="1:15" ht="13.5">
      <c r="A60" s="2" t="s">
        <v>4845</v>
      </c>
      <c r="B60" s="2" t="s">
        <v>4846</v>
      </c>
      <c r="C60" s="2" t="s">
        <v>4908</v>
      </c>
      <c r="D60" s="2" t="s">
        <v>4909</v>
      </c>
      <c r="E60" s="2" t="s">
        <v>4910</v>
      </c>
      <c r="I60" s="4">
        <v>196</v>
      </c>
      <c r="M60" s="5">
        <f t="shared" si="0"/>
        <v>196</v>
      </c>
      <c r="N60" s="4">
        <v>683.51</v>
      </c>
      <c r="O60" s="4">
        <v>1886</v>
      </c>
    </row>
    <row r="61" spans="1:15" ht="13.5">
      <c r="A61" s="2" t="s">
        <v>4845</v>
      </c>
      <c r="B61" s="2" t="s">
        <v>4846</v>
      </c>
      <c r="C61" s="2" t="s">
        <v>4908</v>
      </c>
      <c r="D61" s="2" t="s">
        <v>4909</v>
      </c>
      <c r="E61" s="2" t="s">
        <v>4911</v>
      </c>
      <c r="I61" s="4">
        <v>12</v>
      </c>
      <c r="K61" s="4">
        <v>8</v>
      </c>
      <c r="M61" s="5">
        <f t="shared" si="0"/>
        <v>20</v>
      </c>
      <c r="N61" s="4">
        <v>683.51</v>
      </c>
      <c r="O61" s="4">
        <v>1886</v>
      </c>
    </row>
    <row r="62" spans="1:15" ht="13.5">
      <c r="A62" s="2" t="s">
        <v>4845</v>
      </c>
      <c r="B62" s="2" t="s">
        <v>4846</v>
      </c>
      <c r="C62" s="2" t="s">
        <v>4908</v>
      </c>
      <c r="D62" s="2" t="s">
        <v>4909</v>
      </c>
      <c r="E62" s="2" t="s">
        <v>4912</v>
      </c>
      <c r="I62" s="4">
        <v>8</v>
      </c>
      <c r="M62" s="5">
        <f t="shared" si="0"/>
        <v>8</v>
      </c>
      <c r="N62" s="4">
        <v>683.51</v>
      </c>
      <c r="O62" s="4">
        <v>1886</v>
      </c>
    </row>
    <row r="63" spans="1:15" ht="13.5">
      <c r="A63" s="2" t="s">
        <v>4845</v>
      </c>
      <c r="B63" s="2" t="s">
        <v>4846</v>
      </c>
      <c r="C63" s="2" t="s">
        <v>4908</v>
      </c>
      <c r="D63" s="2" t="s">
        <v>4909</v>
      </c>
      <c r="E63" s="2" t="s">
        <v>4913</v>
      </c>
      <c r="I63" s="4">
        <v>69</v>
      </c>
      <c r="M63" s="5">
        <f t="shared" si="0"/>
        <v>69</v>
      </c>
      <c r="N63" s="4">
        <v>683.51</v>
      </c>
      <c r="O63" s="4">
        <v>1886</v>
      </c>
    </row>
    <row r="64" spans="1:15" ht="13.5">
      <c r="A64" s="2" t="s">
        <v>4845</v>
      </c>
      <c r="B64" s="2" t="s">
        <v>4846</v>
      </c>
      <c r="C64" s="2" t="s">
        <v>4908</v>
      </c>
      <c r="D64" s="2" t="s">
        <v>4909</v>
      </c>
      <c r="E64" s="2" t="s">
        <v>4914</v>
      </c>
      <c r="H64" s="4">
        <v>1</v>
      </c>
      <c r="I64" s="4">
        <v>182</v>
      </c>
      <c r="M64" s="5">
        <f t="shared" si="0"/>
        <v>183</v>
      </c>
      <c r="N64" s="4">
        <v>683.51</v>
      </c>
      <c r="O64" s="4">
        <v>1886</v>
      </c>
    </row>
    <row r="65" spans="1:15" ht="13.5">
      <c r="A65" s="2" t="s">
        <v>4845</v>
      </c>
      <c r="B65" s="2" t="s">
        <v>4846</v>
      </c>
      <c r="C65" s="2" t="s">
        <v>4908</v>
      </c>
      <c r="D65" s="2" t="s">
        <v>4909</v>
      </c>
      <c r="E65" s="2" t="s">
        <v>4915</v>
      </c>
      <c r="G65" s="4">
        <v>2</v>
      </c>
      <c r="H65" s="4">
        <v>2</v>
      </c>
      <c r="I65" s="4">
        <v>223</v>
      </c>
      <c r="M65" s="5">
        <f t="shared" si="0"/>
        <v>227</v>
      </c>
      <c r="N65" s="4">
        <v>683.51</v>
      </c>
      <c r="O65" s="4">
        <v>1886</v>
      </c>
    </row>
    <row r="66" spans="1:15" ht="13.5">
      <c r="A66" s="2" t="s">
        <v>4845</v>
      </c>
      <c r="B66" s="2" t="s">
        <v>4846</v>
      </c>
      <c r="C66" s="2" t="s">
        <v>4908</v>
      </c>
      <c r="D66" s="2" t="s">
        <v>4909</v>
      </c>
      <c r="E66" s="2" t="s">
        <v>4916</v>
      </c>
      <c r="G66" s="4">
        <v>1</v>
      </c>
      <c r="H66" s="4">
        <v>1</v>
      </c>
      <c r="I66" s="4">
        <v>277</v>
      </c>
      <c r="M66" s="5">
        <f t="shared" si="0"/>
        <v>279</v>
      </c>
      <c r="N66" s="4">
        <v>683.51</v>
      </c>
      <c r="O66" s="4">
        <v>1886</v>
      </c>
    </row>
    <row r="67" spans="1:15" ht="13.5">
      <c r="A67" s="2" t="s">
        <v>4845</v>
      </c>
      <c r="B67" s="2" t="s">
        <v>4846</v>
      </c>
      <c r="C67" s="2" t="s">
        <v>4908</v>
      </c>
      <c r="D67" s="2" t="s">
        <v>4909</v>
      </c>
      <c r="E67" s="2" t="s">
        <v>4917</v>
      </c>
      <c r="F67" s="4">
        <v>1</v>
      </c>
      <c r="I67" s="4">
        <v>135</v>
      </c>
      <c r="M67" s="5">
        <f aca="true" t="shared" si="1" ref="M67:M130">F67+G67+H67+I67+J67+K67+L67</f>
        <v>136</v>
      </c>
      <c r="N67" s="4">
        <v>683.51</v>
      </c>
      <c r="O67" s="4">
        <v>1886</v>
      </c>
    </row>
    <row r="68" spans="1:15" ht="13.5">
      <c r="A68" s="2" t="s">
        <v>4845</v>
      </c>
      <c r="B68" s="2" t="s">
        <v>4846</v>
      </c>
      <c r="C68" s="2" t="s">
        <v>4908</v>
      </c>
      <c r="D68" s="2" t="s">
        <v>4909</v>
      </c>
      <c r="E68" s="2" t="s">
        <v>4918</v>
      </c>
      <c r="I68" s="4">
        <v>65</v>
      </c>
      <c r="M68" s="5">
        <f t="shared" si="1"/>
        <v>65</v>
      </c>
      <c r="N68" s="4">
        <v>683.51</v>
      </c>
      <c r="O68" s="4">
        <v>1886</v>
      </c>
    </row>
    <row r="69" spans="1:15" ht="13.5">
      <c r="A69" s="2" t="s">
        <v>4845</v>
      </c>
      <c r="B69" s="2" t="s">
        <v>4846</v>
      </c>
      <c r="C69" s="2" t="s">
        <v>4908</v>
      </c>
      <c r="D69" s="2" t="s">
        <v>4909</v>
      </c>
      <c r="E69" s="2" t="s">
        <v>4919</v>
      </c>
      <c r="I69" s="4">
        <v>28</v>
      </c>
      <c r="M69" s="5">
        <f t="shared" si="1"/>
        <v>28</v>
      </c>
      <c r="N69" s="4">
        <v>683.51</v>
      </c>
      <c r="O69" s="4">
        <v>1886</v>
      </c>
    </row>
    <row r="70" spans="1:15" ht="13.5">
      <c r="A70" s="2" t="s">
        <v>4845</v>
      </c>
      <c r="B70" s="2" t="s">
        <v>4846</v>
      </c>
      <c r="C70" s="2" t="s">
        <v>4908</v>
      </c>
      <c r="D70" s="2" t="s">
        <v>4909</v>
      </c>
      <c r="E70" s="2" t="s">
        <v>4920</v>
      </c>
      <c r="I70" s="4">
        <v>6</v>
      </c>
      <c r="M70" s="5">
        <f t="shared" si="1"/>
        <v>6</v>
      </c>
      <c r="N70" s="4">
        <v>683.51</v>
      </c>
      <c r="O70" s="4">
        <v>1886</v>
      </c>
    </row>
    <row r="71" spans="1:15" ht="13.5">
      <c r="A71" s="2" t="s">
        <v>4845</v>
      </c>
      <c r="B71" s="2" t="s">
        <v>4846</v>
      </c>
      <c r="C71" s="2" t="s">
        <v>4908</v>
      </c>
      <c r="D71" s="2" t="s">
        <v>4909</v>
      </c>
      <c r="E71" s="2" t="s">
        <v>4921</v>
      </c>
      <c r="I71" s="4">
        <v>3</v>
      </c>
      <c r="M71" s="5">
        <f t="shared" si="1"/>
        <v>3</v>
      </c>
      <c r="N71" s="4">
        <v>683.51</v>
      </c>
      <c r="O71" s="4">
        <v>1886</v>
      </c>
    </row>
    <row r="72" spans="1:15" ht="13.5">
      <c r="A72" s="2" t="s">
        <v>4845</v>
      </c>
      <c r="B72" s="2" t="s">
        <v>4846</v>
      </c>
      <c r="C72" s="2" t="s">
        <v>4908</v>
      </c>
      <c r="D72" s="2" t="s">
        <v>4909</v>
      </c>
      <c r="E72" s="2" t="s">
        <v>4922</v>
      </c>
      <c r="I72" s="4">
        <v>9</v>
      </c>
      <c r="M72" s="5">
        <f t="shared" si="1"/>
        <v>9</v>
      </c>
      <c r="N72" s="4">
        <v>683.51</v>
      </c>
      <c r="O72" s="4">
        <v>1886</v>
      </c>
    </row>
    <row r="73" spans="1:15" ht="13.5">
      <c r="A73" s="2" t="s">
        <v>4845</v>
      </c>
      <c r="B73" s="2" t="s">
        <v>4846</v>
      </c>
      <c r="C73" s="2" t="s">
        <v>4908</v>
      </c>
      <c r="D73" s="2" t="s">
        <v>4909</v>
      </c>
      <c r="E73" s="2" t="s">
        <v>4923</v>
      </c>
      <c r="I73" s="4">
        <v>18</v>
      </c>
      <c r="M73" s="5">
        <f t="shared" si="1"/>
        <v>18</v>
      </c>
      <c r="N73" s="4">
        <v>683.51</v>
      </c>
      <c r="O73" s="4">
        <v>1886</v>
      </c>
    </row>
    <row r="74" spans="1:15" ht="13.5">
      <c r="A74" s="2" t="s">
        <v>4845</v>
      </c>
      <c r="B74" s="2" t="s">
        <v>4846</v>
      </c>
      <c r="C74" s="2" t="s">
        <v>4908</v>
      </c>
      <c r="D74" s="2" t="s">
        <v>4909</v>
      </c>
      <c r="E74" s="2" t="s">
        <v>4924</v>
      </c>
      <c r="I74" s="4">
        <v>5</v>
      </c>
      <c r="M74" s="5">
        <f t="shared" si="1"/>
        <v>5</v>
      </c>
      <c r="N74" s="4">
        <v>683.51</v>
      </c>
      <c r="O74" s="4">
        <v>1886</v>
      </c>
    </row>
    <row r="75" spans="1:15" ht="13.5">
      <c r="A75" s="2" t="s">
        <v>4845</v>
      </c>
      <c r="B75" s="2" t="s">
        <v>4846</v>
      </c>
      <c r="C75" s="2" t="s">
        <v>4925</v>
      </c>
      <c r="D75" s="2" t="s">
        <v>4926</v>
      </c>
      <c r="E75" s="2" t="s">
        <v>4927</v>
      </c>
      <c r="G75" s="4">
        <v>1</v>
      </c>
      <c r="H75" s="4">
        <v>4</v>
      </c>
      <c r="I75" s="4">
        <v>184</v>
      </c>
      <c r="M75" s="5">
        <f t="shared" si="1"/>
        <v>189</v>
      </c>
      <c r="N75" s="4">
        <v>683.51</v>
      </c>
      <c r="O75" s="4">
        <v>1886</v>
      </c>
    </row>
    <row r="76" spans="1:15" ht="13.5">
      <c r="A76" s="2" t="s">
        <v>4845</v>
      </c>
      <c r="B76" s="2" t="s">
        <v>4846</v>
      </c>
      <c r="C76" s="2" t="s">
        <v>4925</v>
      </c>
      <c r="D76" s="2" t="s">
        <v>4926</v>
      </c>
      <c r="E76" s="2" t="s">
        <v>4928</v>
      </c>
      <c r="I76" s="4">
        <v>78</v>
      </c>
      <c r="M76" s="5">
        <f t="shared" si="1"/>
        <v>78</v>
      </c>
      <c r="N76" s="4">
        <v>683.51</v>
      </c>
      <c r="O76" s="4">
        <v>1886</v>
      </c>
    </row>
    <row r="77" spans="1:15" ht="13.5">
      <c r="A77" s="2" t="s">
        <v>4845</v>
      </c>
      <c r="B77" s="2" t="s">
        <v>4846</v>
      </c>
      <c r="C77" s="2" t="s">
        <v>4925</v>
      </c>
      <c r="D77" s="2" t="s">
        <v>4926</v>
      </c>
      <c r="E77" s="2" t="s">
        <v>4929</v>
      </c>
      <c r="I77" s="4">
        <v>195</v>
      </c>
      <c r="M77" s="5">
        <f t="shared" si="1"/>
        <v>195</v>
      </c>
      <c r="N77" s="4">
        <v>683.51</v>
      </c>
      <c r="O77" s="4">
        <v>1886</v>
      </c>
    </row>
    <row r="78" spans="1:15" ht="13.5">
      <c r="A78" s="2" t="s">
        <v>4845</v>
      </c>
      <c r="B78" s="2" t="s">
        <v>4846</v>
      </c>
      <c r="C78" s="2" t="s">
        <v>4925</v>
      </c>
      <c r="D78" s="2" t="s">
        <v>4926</v>
      </c>
      <c r="E78" s="2" t="s">
        <v>4930</v>
      </c>
      <c r="I78" s="4">
        <v>119</v>
      </c>
      <c r="M78" s="5">
        <f t="shared" si="1"/>
        <v>119</v>
      </c>
      <c r="N78" s="4">
        <v>683.51</v>
      </c>
      <c r="O78" s="4">
        <v>1886</v>
      </c>
    </row>
    <row r="79" spans="1:15" ht="13.5">
      <c r="A79" s="2" t="s">
        <v>4845</v>
      </c>
      <c r="B79" s="2" t="s">
        <v>4846</v>
      </c>
      <c r="C79" s="2" t="s">
        <v>4925</v>
      </c>
      <c r="D79" s="2" t="s">
        <v>4926</v>
      </c>
      <c r="E79" s="2" t="s">
        <v>4863</v>
      </c>
      <c r="I79" s="4">
        <v>11</v>
      </c>
      <c r="M79" s="5">
        <f t="shared" si="1"/>
        <v>11</v>
      </c>
      <c r="N79" s="4">
        <v>683.51</v>
      </c>
      <c r="O79" s="4">
        <v>1886</v>
      </c>
    </row>
    <row r="80" spans="1:15" ht="13.5">
      <c r="A80" s="2" t="s">
        <v>4845</v>
      </c>
      <c r="B80" s="2" t="s">
        <v>4846</v>
      </c>
      <c r="C80" s="2" t="s">
        <v>4925</v>
      </c>
      <c r="D80" s="2" t="s">
        <v>4926</v>
      </c>
      <c r="E80" s="2" t="s">
        <v>4931</v>
      </c>
      <c r="I80" s="4">
        <v>124</v>
      </c>
      <c r="M80" s="5">
        <f t="shared" si="1"/>
        <v>124</v>
      </c>
      <c r="N80" s="4">
        <v>683.51</v>
      </c>
      <c r="O80" s="4">
        <v>1886</v>
      </c>
    </row>
    <row r="81" spans="1:15" ht="13.5">
      <c r="A81" s="2" t="s">
        <v>4845</v>
      </c>
      <c r="B81" s="2" t="s">
        <v>4846</v>
      </c>
      <c r="C81" s="2" t="s">
        <v>4925</v>
      </c>
      <c r="D81" s="2" t="s">
        <v>4926</v>
      </c>
      <c r="E81" s="2" t="s">
        <v>4932</v>
      </c>
      <c r="I81" s="4">
        <v>41</v>
      </c>
      <c r="M81" s="5">
        <f t="shared" si="1"/>
        <v>41</v>
      </c>
      <c r="N81" s="4">
        <v>683.51</v>
      </c>
      <c r="O81" s="4">
        <v>1886</v>
      </c>
    </row>
    <row r="82" spans="1:15" ht="13.5">
      <c r="A82" s="2" t="s">
        <v>4845</v>
      </c>
      <c r="B82" s="2" t="s">
        <v>4846</v>
      </c>
      <c r="C82" s="2" t="s">
        <v>4925</v>
      </c>
      <c r="D82" s="2" t="s">
        <v>4926</v>
      </c>
      <c r="E82" s="2" t="s">
        <v>4933</v>
      </c>
      <c r="I82" s="4">
        <v>57</v>
      </c>
      <c r="M82" s="5">
        <f t="shared" si="1"/>
        <v>57</v>
      </c>
      <c r="N82" s="4">
        <v>683.51</v>
      </c>
      <c r="O82" s="4">
        <v>1886</v>
      </c>
    </row>
    <row r="83" spans="1:15" ht="13.5">
      <c r="A83" s="2" t="s">
        <v>4845</v>
      </c>
      <c r="B83" s="2" t="s">
        <v>4846</v>
      </c>
      <c r="C83" s="2" t="s">
        <v>4925</v>
      </c>
      <c r="D83" s="2" t="s">
        <v>4926</v>
      </c>
      <c r="E83" s="2" t="s">
        <v>4934</v>
      </c>
      <c r="I83" s="4">
        <v>31</v>
      </c>
      <c r="M83" s="5">
        <f t="shared" si="1"/>
        <v>31</v>
      </c>
      <c r="N83" s="4">
        <v>683.51</v>
      </c>
      <c r="O83" s="4">
        <v>1886</v>
      </c>
    </row>
    <row r="84" spans="1:15" ht="13.5">
      <c r="A84" s="2" t="s">
        <v>4845</v>
      </c>
      <c r="B84" s="2" t="s">
        <v>4846</v>
      </c>
      <c r="C84" s="2" t="s">
        <v>4925</v>
      </c>
      <c r="D84" s="2" t="s">
        <v>4926</v>
      </c>
      <c r="E84" s="2" t="s">
        <v>4935</v>
      </c>
      <c r="I84" s="4">
        <v>32</v>
      </c>
      <c r="M84" s="5">
        <f t="shared" si="1"/>
        <v>32</v>
      </c>
      <c r="N84" s="4">
        <v>683.51</v>
      </c>
      <c r="O84" s="4">
        <v>1886</v>
      </c>
    </row>
    <row r="85" spans="1:15" ht="13.5">
      <c r="A85" s="2" t="s">
        <v>4845</v>
      </c>
      <c r="B85" s="2" t="s">
        <v>4846</v>
      </c>
      <c r="C85" s="2" t="s">
        <v>4925</v>
      </c>
      <c r="D85" s="2" t="s">
        <v>4926</v>
      </c>
      <c r="E85" s="2" t="s">
        <v>4926</v>
      </c>
      <c r="I85" s="4">
        <v>51</v>
      </c>
      <c r="L85" s="4">
        <v>1</v>
      </c>
      <c r="M85" s="5">
        <f t="shared" si="1"/>
        <v>52</v>
      </c>
      <c r="N85" s="4">
        <v>683.51</v>
      </c>
      <c r="O85" s="4">
        <v>1886</v>
      </c>
    </row>
    <row r="86" spans="1:15" ht="13.5">
      <c r="A86" s="2" t="s">
        <v>4845</v>
      </c>
      <c r="B86" s="2" t="s">
        <v>4846</v>
      </c>
      <c r="C86" s="2" t="s">
        <v>4925</v>
      </c>
      <c r="D86" s="2" t="s">
        <v>4926</v>
      </c>
      <c r="E86" s="2" t="s">
        <v>4936</v>
      </c>
      <c r="I86" s="4">
        <v>78</v>
      </c>
      <c r="M86" s="5">
        <f t="shared" si="1"/>
        <v>78</v>
      </c>
      <c r="N86" s="4">
        <v>683.51</v>
      </c>
      <c r="O86" s="4">
        <v>1886</v>
      </c>
    </row>
    <row r="87" spans="1:15" ht="13.5">
      <c r="A87" s="2" t="s">
        <v>4845</v>
      </c>
      <c r="B87" s="2" t="s">
        <v>4846</v>
      </c>
      <c r="C87" s="2" t="s">
        <v>4925</v>
      </c>
      <c r="D87" s="2" t="s">
        <v>4926</v>
      </c>
      <c r="E87" s="2" t="s">
        <v>4937</v>
      </c>
      <c r="I87" s="4">
        <v>99</v>
      </c>
      <c r="M87" s="5">
        <f t="shared" si="1"/>
        <v>99</v>
      </c>
      <c r="N87" s="4">
        <v>683.51</v>
      </c>
      <c r="O87" s="4">
        <v>1886</v>
      </c>
    </row>
    <row r="88" spans="1:15" ht="13.5">
      <c r="A88" s="2" t="s">
        <v>4845</v>
      </c>
      <c r="B88" s="2" t="s">
        <v>4846</v>
      </c>
      <c r="C88" s="2" t="s">
        <v>4925</v>
      </c>
      <c r="D88" s="2" t="s">
        <v>4926</v>
      </c>
      <c r="E88" s="2" t="s">
        <v>4938</v>
      </c>
      <c r="I88" s="4">
        <v>36</v>
      </c>
      <c r="M88" s="5">
        <f t="shared" si="1"/>
        <v>36</v>
      </c>
      <c r="N88" s="4">
        <v>683.51</v>
      </c>
      <c r="O88" s="4">
        <v>1886</v>
      </c>
    </row>
    <row r="89" spans="1:15" ht="13.5">
      <c r="A89" s="2" t="s">
        <v>4845</v>
      </c>
      <c r="B89" s="2" t="s">
        <v>4846</v>
      </c>
      <c r="C89" s="2" t="s">
        <v>4925</v>
      </c>
      <c r="D89" s="2" t="s">
        <v>4926</v>
      </c>
      <c r="E89" s="2" t="s">
        <v>4939</v>
      </c>
      <c r="I89" s="4">
        <v>11</v>
      </c>
      <c r="M89" s="5">
        <f t="shared" si="1"/>
        <v>11</v>
      </c>
      <c r="N89" s="4">
        <v>683.51</v>
      </c>
      <c r="O89" s="4">
        <v>1886</v>
      </c>
    </row>
    <row r="90" spans="1:15" ht="13.5">
      <c r="A90" s="2" t="s">
        <v>4845</v>
      </c>
      <c r="B90" s="2" t="s">
        <v>4846</v>
      </c>
      <c r="C90" s="2" t="s">
        <v>4925</v>
      </c>
      <c r="D90" s="2" t="s">
        <v>4926</v>
      </c>
      <c r="E90" s="2" t="s">
        <v>4940</v>
      </c>
      <c r="I90" s="4">
        <v>20</v>
      </c>
      <c r="L90" s="4">
        <v>1</v>
      </c>
      <c r="M90" s="5">
        <f t="shared" si="1"/>
        <v>21</v>
      </c>
      <c r="N90" s="4">
        <v>683.51</v>
      </c>
      <c r="O90" s="4">
        <v>1886</v>
      </c>
    </row>
    <row r="91" spans="1:15" ht="13.5">
      <c r="A91" s="2" t="s">
        <v>4845</v>
      </c>
      <c r="B91" s="2" t="s">
        <v>4846</v>
      </c>
      <c r="C91" s="2" t="s">
        <v>4925</v>
      </c>
      <c r="D91" s="2" t="s">
        <v>4926</v>
      </c>
      <c r="E91" s="2" t="s">
        <v>4941</v>
      </c>
      <c r="I91" s="4">
        <v>67</v>
      </c>
      <c r="M91" s="5">
        <f t="shared" si="1"/>
        <v>67</v>
      </c>
      <c r="N91" s="4">
        <v>683.51</v>
      </c>
      <c r="O91" s="4">
        <v>1886</v>
      </c>
    </row>
    <row r="92" spans="1:15" ht="13.5">
      <c r="A92" s="2" t="s">
        <v>4845</v>
      </c>
      <c r="B92" s="2" t="s">
        <v>4846</v>
      </c>
      <c r="C92" s="2" t="s">
        <v>4925</v>
      </c>
      <c r="D92" s="2" t="s">
        <v>4926</v>
      </c>
      <c r="E92" s="2" t="s">
        <v>4942</v>
      </c>
      <c r="I92" s="4">
        <v>68</v>
      </c>
      <c r="M92" s="5">
        <f t="shared" si="1"/>
        <v>68</v>
      </c>
      <c r="N92" s="4">
        <v>683.51</v>
      </c>
      <c r="O92" s="4">
        <v>1886</v>
      </c>
    </row>
    <row r="93" spans="1:15" ht="13.5">
      <c r="A93" s="2" t="s">
        <v>4845</v>
      </c>
      <c r="B93" s="2" t="s">
        <v>4846</v>
      </c>
      <c r="C93" s="2" t="s">
        <v>4925</v>
      </c>
      <c r="D93" s="2" t="s">
        <v>4926</v>
      </c>
      <c r="E93" s="2" t="s">
        <v>4943</v>
      </c>
      <c r="I93" s="4">
        <v>38</v>
      </c>
      <c r="M93" s="5">
        <f t="shared" si="1"/>
        <v>38</v>
      </c>
      <c r="N93" s="4">
        <v>683.51</v>
      </c>
      <c r="O93" s="4">
        <v>1886</v>
      </c>
    </row>
    <row r="94" spans="1:15" ht="13.5">
      <c r="A94" s="2" t="s">
        <v>4845</v>
      </c>
      <c r="B94" s="2" t="s">
        <v>4846</v>
      </c>
      <c r="C94" s="2" t="s">
        <v>4925</v>
      </c>
      <c r="D94" s="2" t="s">
        <v>4926</v>
      </c>
      <c r="E94" s="2" t="s">
        <v>4944</v>
      </c>
      <c r="I94" s="4">
        <v>7</v>
      </c>
      <c r="M94" s="5">
        <f t="shared" si="1"/>
        <v>7</v>
      </c>
      <c r="N94" s="4">
        <v>683.51</v>
      </c>
      <c r="O94" s="4">
        <v>1886</v>
      </c>
    </row>
    <row r="95" spans="1:15" ht="13.5">
      <c r="A95" s="2" t="s">
        <v>4845</v>
      </c>
      <c r="B95" s="2" t="s">
        <v>4846</v>
      </c>
      <c r="C95" s="2" t="s">
        <v>4925</v>
      </c>
      <c r="D95" s="2" t="s">
        <v>4926</v>
      </c>
      <c r="E95" s="2" t="s">
        <v>4860</v>
      </c>
      <c r="I95" s="4">
        <v>4</v>
      </c>
      <c r="M95" s="5">
        <f t="shared" si="1"/>
        <v>4</v>
      </c>
      <c r="N95" s="4">
        <v>683.51</v>
      </c>
      <c r="O95" s="4">
        <v>1886</v>
      </c>
    </row>
    <row r="96" spans="1:15" ht="13.5">
      <c r="A96" s="2" t="s">
        <v>4845</v>
      </c>
      <c r="B96" s="2" t="s">
        <v>4846</v>
      </c>
      <c r="C96" s="2" t="s">
        <v>4945</v>
      </c>
      <c r="D96" s="2" t="s">
        <v>4946</v>
      </c>
      <c r="E96" s="2" t="s">
        <v>4947</v>
      </c>
      <c r="I96" s="4">
        <v>38</v>
      </c>
      <c r="L96" s="4">
        <v>33</v>
      </c>
      <c r="M96" s="5">
        <f t="shared" si="1"/>
        <v>71</v>
      </c>
      <c r="N96" s="4">
        <v>683.51</v>
      </c>
      <c r="O96" s="4">
        <v>1886</v>
      </c>
    </row>
    <row r="97" spans="1:15" ht="13.5">
      <c r="A97" s="2" t="s">
        <v>4845</v>
      </c>
      <c r="B97" s="2" t="s">
        <v>4846</v>
      </c>
      <c r="C97" s="2" t="s">
        <v>4945</v>
      </c>
      <c r="D97" s="2" t="s">
        <v>4946</v>
      </c>
      <c r="E97" s="2" t="s">
        <v>4948</v>
      </c>
      <c r="I97" s="4">
        <v>62</v>
      </c>
      <c r="M97" s="5">
        <f t="shared" si="1"/>
        <v>62</v>
      </c>
      <c r="N97" s="4">
        <v>683.51</v>
      </c>
      <c r="O97" s="4">
        <v>1886</v>
      </c>
    </row>
    <row r="98" spans="1:15" ht="13.5">
      <c r="A98" s="2" t="s">
        <v>4845</v>
      </c>
      <c r="B98" s="2" t="s">
        <v>4846</v>
      </c>
      <c r="C98" s="2" t="s">
        <v>4945</v>
      </c>
      <c r="D98" s="2" t="s">
        <v>4946</v>
      </c>
      <c r="E98" s="2" t="s">
        <v>4949</v>
      </c>
      <c r="I98" s="4">
        <v>56</v>
      </c>
      <c r="M98" s="5">
        <f t="shared" si="1"/>
        <v>56</v>
      </c>
      <c r="N98" s="4">
        <v>683.51</v>
      </c>
      <c r="O98" s="4">
        <v>1886</v>
      </c>
    </row>
    <row r="99" spans="1:15" ht="13.5">
      <c r="A99" s="2" t="s">
        <v>4845</v>
      </c>
      <c r="B99" s="2" t="s">
        <v>4846</v>
      </c>
      <c r="C99" s="2" t="s">
        <v>4945</v>
      </c>
      <c r="D99" s="2" t="s">
        <v>4946</v>
      </c>
      <c r="E99" s="2" t="s">
        <v>4950</v>
      </c>
      <c r="I99" s="4">
        <v>43</v>
      </c>
      <c r="M99" s="5">
        <f t="shared" si="1"/>
        <v>43</v>
      </c>
      <c r="N99" s="4">
        <v>683.51</v>
      </c>
      <c r="O99" s="4">
        <v>1886</v>
      </c>
    </row>
    <row r="100" spans="1:15" ht="13.5">
      <c r="A100" s="2" t="s">
        <v>4845</v>
      </c>
      <c r="B100" s="2" t="s">
        <v>4846</v>
      </c>
      <c r="C100" s="2" t="s">
        <v>4945</v>
      </c>
      <c r="D100" s="2" t="s">
        <v>4946</v>
      </c>
      <c r="E100" s="2" t="s">
        <v>4951</v>
      </c>
      <c r="I100" s="4">
        <v>26</v>
      </c>
      <c r="M100" s="5">
        <f t="shared" si="1"/>
        <v>26</v>
      </c>
      <c r="N100" s="4">
        <v>683.51</v>
      </c>
      <c r="O100" s="4">
        <v>1886</v>
      </c>
    </row>
    <row r="101" spans="1:15" ht="13.5">
      <c r="A101" s="2" t="s">
        <v>4845</v>
      </c>
      <c r="B101" s="2" t="s">
        <v>4846</v>
      </c>
      <c r="C101" s="2" t="s">
        <v>4945</v>
      </c>
      <c r="D101" s="2" t="s">
        <v>4946</v>
      </c>
      <c r="E101" s="2" t="s">
        <v>4952</v>
      </c>
      <c r="H101" s="4">
        <v>4</v>
      </c>
      <c r="I101" s="4">
        <v>101</v>
      </c>
      <c r="M101" s="5">
        <f t="shared" si="1"/>
        <v>105</v>
      </c>
      <c r="N101" s="4">
        <v>683.51</v>
      </c>
      <c r="O101" s="4">
        <v>1886</v>
      </c>
    </row>
    <row r="102" spans="1:15" ht="13.5">
      <c r="A102" s="2" t="s">
        <v>4845</v>
      </c>
      <c r="B102" s="2" t="s">
        <v>4846</v>
      </c>
      <c r="C102" s="2" t="s">
        <v>4945</v>
      </c>
      <c r="D102" s="2" t="s">
        <v>4946</v>
      </c>
      <c r="E102" s="2" t="s">
        <v>4953</v>
      </c>
      <c r="H102" s="4">
        <v>11</v>
      </c>
      <c r="I102" s="4">
        <v>170</v>
      </c>
      <c r="M102" s="5">
        <f t="shared" si="1"/>
        <v>181</v>
      </c>
      <c r="N102" s="4">
        <v>683.51</v>
      </c>
      <c r="O102" s="4">
        <v>1886</v>
      </c>
    </row>
    <row r="103" spans="1:15" ht="13.5">
      <c r="A103" s="2" t="s">
        <v>4845</v>
      </c>
      <c r="B103" s="2" t="s">
        <v>4846</v>
      </c>
      <c r="C103" s="2" t="s">
        <v>4945</v>
      </c>
      <c r="D103" s="2" t="s">
        <v>4946</v>
      </c>
      <c r="E103" s="2" t="s">
        <v>4954</v>
      </c>
      <c r="H103" s="4">
        <v>2</v>
      </c>
      <c r="I103" s="4">
        <v>118</v>
      </c>
      <c r="M103" s="5">
        <f t="shared" si="1"/>
        <v>120</v>
      </c>
      <c r="N103" s="4">
        <v>683.51</v>
      </c>
      <c r="O103" s="4">
        <v>1886</v>
      </c>
    </row>
    <row r="104" spans="1:15" ht="13.5">
      <c r="A104" s="2" t="s">
        <v>4845</v>
      </c>
      <c r="B104" s="2" t="s">
        <v>4846</v>
      </c>
      <c r="C104" s="2" t="s">
        <v>4945</v>
      </c>
      <c r="D104" s="2" t="s">
        <v>4946</v>
      </c>
      <c r="E104" s="2" t="s">
        <v>4955</v>
      </c>
      <c r="I104" s="4">
        <v>80</v>
      </c>
      <c r="M104" s="5">
        <f t="shared" si="1"/>
        <v>80</v>
      </c>
      <c r="N104" s="4">
        <v>683.51</v>
      </c>
      <c r="O104" s="4">
        <v>1886</v>
      </c>
    </row>
    <row r="105" spans="1:15" ht="13.5">
      <c r="A105" s="2" t="s">
        <v>4845</v>
      </c>
      <c r="B105" s="2" t="s">
        <v>4846</v>
      </c>
      <c r="C105" s="2" t="s">
        <v>4945</v>
      </c>
      <c r="D105" s="2" t="s">
        <v>4946</v>
      </c>
      <c r="E105" s="2" t="s">
        <v>4956</v>
      </c>
      <c r="I105" s="4">
        <v>105</v>
      </c>
      <c r="M105" s="5">
        <f t="shared" si="1"/>
        <v>105</v>
      </c>
      <c r="N105" s="4">
        <v>683.51</v>
      </c>
      <c r="O105" s="4">
        <v>1886</v>
      </c>
    </row>
    <row r="106" spans="1:15" ht="13.5">
      <c r="A106" s="2" t="s">
        <v>4845</v>
      </c>
      <c r="B106" s="2" t="s">
        <v>4846</v>
      </c>
      <c r="C106" s="2" t="s">
        <v>4945</v>
      </c>
      <c r="D106" s="2" t="s">
        <v>4946</v>
      </c>
      <c r="E106" s="2" t="s">
        <v>4957</v>
      </c>
      <c r="I106" s="4">
        <v>13</v>
      </c>
      <c r="M106" s="5">
        <f t="shared" si="1"/>
        <v>13</v>
      </c>
      <c r="N106" s="4">
        <v>683.51</v>
      </c>
      <c r="O106" s="4">
        <v>1886</v>
      </c>
    </row>
    <row r="107" spans="1:15" ht="13.5">
      <c r="A107" s="2" t="s">
        <v>4845</v>
      </c>
      <c r="B107" s="2" t="s">
        <v>4846</v>
      </c>
      <c r="C107" s="2" t="s">
        <v>4945</v>
      </c>
      <c r="D107" s="2" t="s">
        <v>4946</v>
      </c>
      <c r="E107" s="2" t="s">
        <v>4958</v>
      </c>
      <c r="I107" s="4">
        <v>5</v>
      </c>
      <c r="M107" s="5">
        <f t="shared" si="1"/>
        <v>5</v>
      </c>
      <c r="N107" s="4">
        <v>683.51</v>
      </c>
      <c r="O107" s="4">
        <v>1886</v>
      </c>
    </row>
    <row r="108" spans="1:15" ht="13.5">
      <c r="A108" s="2" t="s">
        <v>4845</v>
      </c>
      <c r="B108" s="2" t="s">
        <v>4846</v>
      </c>
      <c r="C108" s="2" t="s">
        <v>4945</v>
      </c>
      <c r="D108" s="2" t="s">
        <v>4946</v>
      </c>
      <c r="E108" s="2" t="s">
        <v>4959</v>
      </c>
      <c r="G108" s="4">
        <v>1</v>
      </c>
      <c r="I108" s="4">
        <v>74</v>
      </c>
      <c r="M108" s="5">
        <f t="shared" si="1"/>
        <v>75</v>
      </c>
      <c r="N108" s="4">
        <v>683.51</v>
      </c>
      <c r="O108" s="4">
        <v>1886</v>
      </c>
    </row>
    <row r="109" spans="1:15" ht="13.5">
      <c r="A109" s="2" t="s">
        <v>4845</v>
      </c>
      <c r="B109" s="2" t="s">
        <v>4846</v>
      </c>
      <c r="C109" s="2" t="s">
        <v>4945</v>
      </c>
      <c r="D109" s="2" t="s">
        <v>4946</v>
      </c>
      <c r="E109" s="2" t="s">
        <v>4946</v>
      </c>
      <c r="I109" s="4">
        <v>240</v>
      </c>
      <c r="M109" s="5">
        <f t="shared" si="1"/>
        <v>240</v>
      </c>
      <c r="N109" s="4">
        <v>683.51</v>
      </c>
      <c r="O109" s="4">
        <v>1886</v>
      </c>
    </row>
    <row r="110" spans="1:15" ht="13.5">
      <c r="A110" s="2" t="s">
        <v>4845</v>
      </c>
      <c r="B110" s="2" t="s">
        <v>4846</v>
      </c>
      <c r="C110" s="2" t="s">
        <v>4945</v>
      </c>
      <c r="D110" s="2" t="s">
        <v>4946</v>
      </c>
      <c r="E110" s="2" t="s">
        <v>4960</v>
      </c>
      <c r="I110" s="4">
        <v>1</v>
      </c>
      <c r="K110" s="4">
        <v>3</v>
      </c>
      <c r="M110" s="5">
        <f t="shared" si="1"/>
        <v>4</v>
      </c>
      <c r="N110" s="4">
        <v>683.51</v>
      </c>
      <c r="O110" s="4">
        <v>1886</v>
      </c>
    </row>
    <row r="111" spans="1:15" ht="13.5">
      <c r="A111" s="2" t="s">
        <v>4845</v>
      </c>
      <c r="B111" s="2" t="s">
        <v>4846</v>
      </c>
      <c r="C111" s="2" t="s">
        <v>4945</v>
      </c>
      <c r="D111" s="2" t="s">
        <v>4946</v>
      </c>
      <c r="E111" s="2" t="s">
        <v>4961</v>
      </c>
      <c r="I111" s="4">
        <v>61</v>
      </c>
      <c r="M111" s="5">
        <f t="shared" si="1"/>
        <v>61</v>
      </c>
      <c r="N111" s="4">
        <v>683.51</v>
      </c>
      <c r="O111" s="4">
        <v>1886</v>
      </c>
    </row>
    <row r="112" spans="1:15" ht="13.5">
      <c r="A112" s="2" t="s">
        <v>4845</v>
      </c>
      <c r="B112" s="2" t="s">
        <v>4846</v>
      </c>
      <c r="C112" s="2" t="s">
        <v>4945</v>
      </c>
      <c r="D112" s="2" t="s">
        <v>4946</v>
      </c>
      <c r="E112" s="2" t="s">
        <v>4962</v>
      </c>
      <c r="I112" s="4">
        <v>19</v>
      </c>
      <c r="M112" s="5">
        <f t="shared" si="1"/>
        <v>19</v>
      </c>
      <c r="N112" s="4">
        <v>683.51</v>
      </c>
      <c r="O112" s="4">
        <v>1886</v>
      </c>
    </row>
    <row r="113" spans="1:15" ht="13.5">
      <c r="A113" s="2" t="s">
        <v>4845</v>
      </c>
      <c r="B113" s="2" t="s">
        <v>4846</v>
      </c>
      <c r="C113" s="2" t="s">
        <v>4945</v>
      </c>
      <c r="D113" s="2" t="s">
        <v>4946</v>
      </c>
      <c r="E113" s="2" t="s">
        <v>4963</v>
      </c>
      <c r="I113" s="4">
        <v>7</v>
      </c>
      <c r="M113" s="5">
        <f t="shared" si="1"/>
        <v>7</v>
      </c>
      <c r="N113" s="4">
        <v>683.51</v>
      </c>
      <c r="O113" s="4">
        <v>1886</v>
      </c>
    </row>
    <row r="114" spans="1:15" ht="13.5">
      <c r="A114" s="2" t="s">
        <v>4845</v>
      </c>
      <c r="B114" s="2" t="s">
        <v>4846</v>
      </c>
      <c r="C114" s="2" t="s">
        <v>4945</v>
      </c>
      <c r="D114" s="2" t="s">
        <v>4946</v>
      </c>
      <c r="E114" s="2" t="s">
        <v>4964</v>
      </c>
      <c r="I114" s="4">
        <v>142</v>
      </c>
      <c r="M114" s="5">
        <f t="shared" si="1"/>
        <v>142</v>
      </c>
      <c r="N114" s="4">
        <v>683.51</v>
      </c>
      <c r="O114" s="4">
        <v>1886</v>
      </c>
    </row>
    <row r="115" spans="1:15" ht="13.5">
      <c r="A115" s="2" t="s">
        <v>4845</v>
      </c>
      <c r="B115" s="2" t="s">
        <v>4846</v>
      </c>
      <c r="C115" s="2" t="s">
        <v>4945</v>
      </c>
      <c r="D115" s="2" t="s">
        <v>4946</v>
      </c>
      <c r="E115" s="2" t="s">
        <v>4965</v>
      </c>
      <c r="H115" s="4">
        <v>1</v>
      </c>
      <c r="I115" s="4">
        <v>274</v>
      </c>
      <c r="M115" s="5">
        <f t="shared" si="1"/>
        <v>275</v>
      </c>
      <c r="N115" s="4">
        <v>683.51</v>
      </c>
      <c r="O115" s="4">
        <v>1886</v>
      </c>
    </row>
    <row r="116" spans="1:15" ht="13.5">
      <c r="A116" s="2" t="s">
        <v>4845</v>
      </c>
      <c r="B116" s="2" t="s">
        <v>4846</v>
      </c>
      <c r="C116" s="2" t="s">
        <v>4945</v>
      </c>
      <c r="D116" s="2" t="s">
        <v>4946</v>
      </c>
      <c r="E116" s="2" t="s">
        <v>4966</v>
      </c>
      <c r="H116" s="4">
        <v>1</v>
      </c>
      <c r="I116" s="4">
        <v>73</v>
      </c>
      <c r="M116" s="5">
        <f t="shared" si="1"/>
        <v>74</v>
      </c>
      <c r="N116" s="4">
        <v>683.51</v>
      </c>
      <c r="O116" s="4">
        <v>1886</v>
      </c>
    </row>
    <row r="117" spans="1:15" ht="13.5">
      <c r="A117" s="2" t="s">
        <v>4845</v>
      </c>
      <c r="B117" s="2" t="s">
        <v>4846</v>
      </c>
      <c r="C117" s="2" t="s">
        <v>4945</v>
      </c>
      <c r="D117" s="2" t="s">
        <v>4946</v>
      </c>
      <c r="E117" s="2" t="s">
        <v>4967</v>
      </c>
      <c r="H117" s="4">
        <v>5</v>
      </c>
      <c r="I117" s="4">
        <v>177</v>
      </c>
      <c r="M117" s="5">
        <f t="shared" si="1"/>
        <v>182</v>
      </c>
      <c r="N117" s="4">
        <v>683.51</v>
      </c>
      <c r="O117" s="4">
        <v>1886</v>
      </c>
    </row>
    <row r="118" spans="1:15" ht="13.5">
      <c r="A118" s="2" t="s">
        <v>4845</v>
      </c>
      <c r="B118" s="2" t="s">
        <v>4846</v>
      </c>
      <c r="C118" s="2" t="s">
        <v>4945</v>
      </c>
      <c r="D118" s="2" t="s">
        <v>4946</v>
      </c>
      <c r="E118" s="2" t="s">
        <v>4968</v>
      </c>
      <c r="I118" s="4">
        <v>8</v>
      </c>
      <c r="K118" s="4">
        <v>1</v>
      </c>
      <c r="M118" s="5">
        <f t="shared" si="1"/>
        <v>9</v>
      </c>
      <c r="N118" s="4">
        <v>683.51</v>
      </c>
      <c r="O118" s="4">
        <v>1886</v>
      </c>
    </row>
    <row r="119" spans="1:15" ht="13.5">
      <c r="A119" s="2" t="s">
        <v>4845</v>
      </c>
      <c r="B119" s="2" t="s">
        <v>4846</v>
      </c>
      <c r="C119" s="2" t="s">
        <v>4945</v>
      </c>
      <c r="D119" s="2" t="s">
        <v>4946</v>
      </c>
      <c r="E119" s="2" t="s">
        <v>4969</v>
      </c>
      <c r="I119" s="4">
        <v>1</v>
      </c>
      <c r="M119" s="5">
        <f t="shared" si="1"/>
        <v>1</v>
      </c>
      <c r="N119" s="4">
        <v>683.51</v>
      </c>
      <c r="O119" s="4">
        <v>1886</v>
      </c>
    </row>
    <row r="120" spans="1:15" ht="13.5">
      <c r="A120" s="2" t="s">
        <v>4845</v>
      </c>
      <c r="B120" s="2" t="s">
        <v>4846</v>
      </c>
      <c r="C120" s="2" t="s">
        <v>4945</v>
      </c>
      <c r="D120" s="2" t="s">
        <v>4946</v>
      </c>
      <c r="E120" s="2" t="s">
        <v>4970</v>
      </c>
      <c r="I120" s="4">
        <v>12</v>
      </c>
      <c r="M120" s="5">
        <f t="shared" si="1"/>
        <v>12</v>
      </c>
      <c r="N120" s="4">
        <v>683.51</v>
      </c>
      <c r="O120" s="4">
        <v>1886</v>
      </c>
    </row>
    <row r="121" spans="1:15" ht="13.5">
      <c r="A121" s="2" t="s">
        <v>4845</v>
      </c>
      <c r="B121" s="2" t="s">
        <v>4846</v>
      </c>
      <c r="C121" s="2" t="s">
        <v>4945</v>
      </c>
      <c r="D121" s="2" t="s">
        <v>4946</v>
      </c>
      <c r="E121" s="2" t="s">
        <v>4905</v>
      </c>
      <c r="I121" s="4">
        <v>8</v>
      </c>
      <c r="M121" s="5">
        <f t="shared" si="1"/>
        <v>8</v>
      </c>
      <c r="N121" s="4">
        <v>683.51</v>
      </c>
      <c r="O121" s="4">
        <v>1886</v>
      </c>
    </row>
    <row r="122" spans="1:15" ht="13.5">
      <c r="A122" s="2" t="s">
        <v>4845</v>
      </c>
      <c r="B122" s="2" t="s">
        <v>4846</v>
      </c>
      <c r="C122" s="2" t="s">
        <v>4945</v>
      </c>
      <c r="D122" s="2" t="s">
        <v>4946</v>
      </c>
      <c r="E122" s="2" t="s">
        <v>4971</v>
      </c>
      <c r="I122" s="4">
        <v>71</v>
      </c>
      <c r="M122" s="5">
        <f t="shared" si="1"/>
        <v>71</v>
      </c>
      <c r="N122" s="4">
        <v>683.51</v>
      </c>
      <c r="O122" s="4">
        <v>1886</v>
      </c>
    </row>
    <row r="123" spans="1:15" ht="13.5">
      <c r="A123" s="2" t="s">
        <v>4845</v>
      </c>
      <c r="B123" s="2" t="s">
        <v>4846</v>
      </c>
      <c r="C123" s="2" t="s">
        <v>4945</v>
      </c>
      <c r="D123" s="2" t="s">
        <v>4946</v>
      </c>
      <c r="E123" s="2" t="s">
        <v>4972</v>
      </c>
      <c r="I123" s="4">
        <v>4</v>
      </c>
      <c r="M123" s="5">
        <f t="shared" si="1"/>
        <v>4</v>
      </c>
      <c r="N123" s="4">
        <v>683.51</v>
      </c>
      <c r="O123" s="4">
        <v>1886</v>
      </c>
    </row>
    <row r="124" spans="1:15" ht="13.5">
      <c r="A124" s="2" t="s">
        <v>4845</v>
      </c>
      <c r="B124" s="2" t="s">
        <v>4846</v>
      </c>
      <c r="C124" s="2" t="s">
        <v>4945</v>
      </c>
      <c r="D124" s="2" t="s">
        <v>4946</v>
      </c>
      <c r="E124" s="2" t="s">
        <v>4973</v>
      </c>
      <c r="H124" s="4">
        <v>1</v>
      </c>
      <c r="I124" s="4">
        <v>192</v>
      </c>
      <c r="M124" s="5">
        <f t="shared" si="1"/>
        <v>193</v>
      </c>
      <c r="N124" s="4">
        <v>683.51</v>
      </c>
      <c r="O124" s="4">
        <v>1886</v>
      </c>
    </row>
    <row r="125" spans="1:15" ht="13.5">
      <c r="A125" s="2" t="s">
        <v>4845</v>
      </c>
      <c r="B125" s="2" t="s">
        <v>4846</v>
      </c>
      <c r="C125" s="2" t="s">
        <v>4945</v>
      </c>
      <c r="D125" s="2" t="s">
        <v>4946</v>
      </c>
      <c r="E125" s="2" t="s">
        <v>4974</v>
      </c>
      <c r="I125" s="4">
        <v>11</v>
      </c>
      <c r="M125" s="5">
        <f t="shared" si="1"/>
        <v>11</v>
      </c>
      <c r="N125" s="4">
        <v>683.51</v>
      </c>
      <c r="O125" s="4">
        <v>1886</v>
      </c>
    </row>
    <row r="126" spans="1:15" ht="13.5">
      <c r="A126" s="2" t="s">
        <v>4845</v>
      </c>
      <c r="B126" s="2" t="s">
        <v>4846</v>
      </c>
      <c r="C126" s="2" t="s">
        <v>4945</v>
      </c>
      <c r="D126" s="2" t="s">
        <v>4946</v>
      </c>
      <c r="E126" s="2" t="s">
        <v>4975</v>
      </c>
      <c r="I126" s="4">
        <v>92</v>
      </c>
      <c r="M126" s="5">
        <f t="shared" si="1"/>
        <v>92</v>
      </c>
      <c r="N126" s="4">
        <v>683.51</v>
      </c>
      <c r="O126" s="4">
        <v>1886</v>
      </c>
    </row>
    <row r="127" spans="1:15" ht="13.5">
      <c r="A127" s="2" t="s">
        <v>4845</v>
      </c>
      <c r="B127" s="2" t="s">
        <v>4846</v>
      </c>
      <c r="C127" s="2" t="s">
        <v>4976</v>
      </c>
      <c r="D127" s="2" t="s">
        <v>4977</v>
      </c>
      <c r="E127" s="2" t="s">
        <v>4978</v>
      </c>
      <c r="H127" s="4">
        <v>4</v>
      </c>
      <c r="I127" s="4">
        <v>90</v>
      </c>
      <c r="M127" s="5">
        <f t="shared" si="1"/>
        <v>94</v>
      </c>
      <c r="N127" s="4">
        <v>683.51</v>
      </c>
      <c r="O127" s="4">
        <v>1886</v>
      </c>
    </row>
    <row r="128" spans="1:15" ht="13.5">
      <c r="A128" s="2" t="s">
        <v>4845</v>
      </c>
      <c r="B128" s="2" t="s">
        <v>4846</v>
      </c>
      <c r="C128" s="2" t="s">
        <v>4976</v>
      </c>
      <c r="D128" s="2" t="s">
        <v>4977</v>
      </c>
      <c r="E128" s="2" t="s">
        <v>4979</v>
      </c>
      <c r="I128" s="4">
        <v>118</v>
      </c>
      <c r="M128" s="5">
        <f t="shared" si="1"/>
        <v>118</v>
      </c>
      <c r="N128" s="4">
        <v>683.51</v>
      </c>
      <c r="O128" s="4">
        <v>1886</v>
      </c>
    </row>
    <row r="129" spans="1:15" ht="13.5">
      <c r="A129" s="2" t="s">
        <v>4845</v>
      </c>
      <c r="B129" s="2" t="s">
        <v>4846</v>
      </c>
      <c r="C129" s="2" t="s">
        <v>4976</v>
      </c>
      <c r="D129" s="2" t="s">
        <v>4977</v>
      </c>
      <c r="E129" s="2" t="s">
        <v>4980</v>
      </c>
      <c r="I129" s="4">
        <v>33</v>
      </c>
      <c r="M129" s="5">
        <f t="shared" si="1"/>
        <v>33</v>
      </c>
      <c r="N129" s="4">
        <v>683.51</v>
      </c>
      <c r="O129" s="4">
        <v>1886</v>
      </c>
    </row>
    <row r="130" spans="1:15" ht="13.5">
      <c r="A130" s="2" t="s">
        <v>4845</v>
      </c>
      <c r="B130" s="2" t="s">
        <v>4846</v>
      </c>
      <c r="C130" s="2" t="s">
        <v>4976</v>
      </c>
      <c r="D130" s="2" t="s">
        <v>4977</v>
      </c>
      <c r="E130" s="2" t="s">
        <v>4981</v>
      </c>
      <c r="I130" s="4">
        <v>50</v>
      </c>
      <c r="M130" s="5">
        <f t="shared" si="1"/>
        <v>50</v>
      </c>
      <c r="N130" s="4">
        <v>683.51</v>
      </c>
      <c r="O130" s="4">
        <v>1886</v>
      </c>
    </row>
    <row r="131" spans="1:15" ht="13.5">
      <c r="A131" s="2" t="s">
        <v>4845</v>
      </c>
      <c r="B131" s="2" t="s">
        <v>4846</v>
      </c>
      <c r="C131" s="2" t="s">
        <v>4976</v>
      </c>
      <c r="D131" s="2" t="s">
        <v>4977</v>
      </c>
      <c r="E131" s="2" t="s">
        <v>4982</v>
      </c>
      <c r="H131" s="4">
        <v>39</v>
      </c>
      <c r="I131" s="4">
        <v>207</v>
      </c>
      <c r="M131" s="5">
        <f aca="true" t="shared" si="2" ref="M131:M194">F131+G131+H131+I131+J131+K131+L131</f>
        <v>246</v>
      </c>
      <c r="N131" s="4">
        <v>683.51</v>
      </c>
      <c r="O131" s="4">
        <v>1886</v>
      </c>
    </row>
    <row r="132" spans="1:15" ht="13.5">
      <c r="A132" s="2" t="s">
        <v>4845</v>
      </c>
      <c r="B132" s="2" t="s">
        <v>4846</v>
      </c>
      <c r="C132" s="2" t="s">
        <v>4976</v>
      </c>
      <c r="D132" s="2" t="s">
        <v>4977</v>
      </c>
      <c r="E132" s="2" t="s">
        <v>4983</v>
      </c>
      <c r="H132" s="4">
        <v>4</v>
      </c>
      <c r="I132" s="4">
        <v>148</v>
      </c>
      <c r="M132" s="5">
        <f t="shared" si="2"/>
        <v>152</v>
      </c>
      <c r="N132" s="4">
        <v>683.51</v>
      </c>
      <c r="O132" s="4">
        <v>1886</v>
      </c>
    </row>
    <row r="133" spans="1:15" ht="13.5">
      <c r="A133" s="2" t="s">
        <v>4845</v>
      </c>
      <c r="B133" s="2" t="s">
        <v>4846</v>
      </c>
      <c r="C133" s="2" t="s">
        <v>4976</v>
      </c>
      <c r="D133" s="2" t="s">
        <v>4977</v>
      </c>
      <c r="E133" s="2" t="s">
        <v>4984</v>
      </c>
      <c r="I133" s="4">
        <v>106</v>
      </c>
      <c r="M133" s="5">
        <f t="shared" si="2"/>
        <v>106</v>
      </c>
      <c r="N133" s="4">
        <v>683.51</v>
      </c>
      <c r="O133" s="4">
        <v>1886</v>
      </c>
    </row>
    <row r="134" spans="1:15" ht="13.5">
      <c r="A134" s="2" t="s">
        <v>4845</v>
      </c>
      <c r="B134" s="2" t="s">
        <v>4846</v>
      </c>
      <c r="C134" s="2" t="s">
        <v>4976</v>
      </c>
      <c r="D134" s="2" t="s">
        <v>4977</v>
      </c>
      <c r="E134" s="2" t="s">
        <v>4985</v>
      </c>
      <c r="H134" s="4">
        <v>11</v>
      </c>
      <c r="I134" s="4">
        <v>58</v>
      </c>
      <c r="M134" s="5">
        <f t="shared" si="2"/>
        <v>69</v>
      </c>
      <c r="N134" s="4">
        <v>683.51</v>
      </c>
      <c r="O134" s="4">
        <v>1886</v>
      </c>
    </row>
    <row r="135" spans="1:15" ht="13.5">
      <c r="A135" s="2" t="s">
        <v>4845</v>
      </c>
      <c r="B135" s="2" t="s">
        <v>4846</v>
      </c>
      <c r="C135" s="2" t="s">
        <v>4976</v>
      </c>
      <c r="D135" s="2" t="s">
        <v>4977</v>
      </c>
      <c r="E135" s="2" t="s">
        <v>4986</v>
      </c>
      <c r="I135" s="4">
        <v>150</v>
      </c>
      <c r="M135" s="5">
        <f t="shared" si="2"/>
        <v>150</v>
      </c>
      <c r="N135" s="4">
        <v>683.51</v>
      </c>
      <c r="O135" s="4">
        <v>1886</v>
      </c>
    </row>
    <row r="136" spans="1:15" ht="13.5">
      <c r="A136" s="2" t="s">
        <v>4845</v>
      </c>
      <c r="B136" s="2" t="s">
        <v>4846</v>
      </c>
      <c r="C136" s="2" t="s">
        <v>4976</v>
      </c>
      <c r="D136" s="2" t="s">
        <v>4977</v>
      </c>
      <c r="E136" s="2" t="s">
        <v>4987</v>
      </c>
      <c r="H136" s="4">
        <v>5</v>
      </c>
      <c r="I136" s="4">
        <v>126</v>
      </c>
      <c r="M136" s="5">
        <f t="shared" si="2"/>
        <v>131</v>
      </c>
      <c r="N136" s="4">
        <v>683.51</v>
      </c>
      <c r="O136" s="4">
        <v>1886</v>
      </c>
    </row>
    <row r="137" spans="1:15" ht="13.5">
      <c r="A137" s="2" t="s">
        <v>4845</v>
      </c>
      <c r="B137" s="2" t="s">
        <v>4846</v>
      </c>
      <c r="C137" s="2" t="s">
        <v>4976</v>
      </c>
      <c r="D137" s="2" t="s">
        <v>4977</v>
      </c>
      <c r="E137" s="2" t="s">
        <v>4988</v>
      </c>
      <c r="I137" s="4">
        <v>122</v>
      </c>
      <c r="M137" s="5">
        <f t="shared" si="2"/>
        <v>122</v>
      </c>
      <c r="N137" s="4">
        <v>683.51</v>
      </c>
      <c r="O137" s="4">
        <v>1886</v>
      </c>
    </row>
    <row r="138" spans="1:15" ht="13.5">
      <c r="A138" s="2" t="s">
        <v>4845</v>
      </c>
      <c r="B138" s="2" t="s">
        <v>4846</v>
      </c>
      <c r="C138" s="2" t="s">
        <v>4976</v>
      </c>
      <c r="D138" s="2" t="s">
        <v>4977</v>
      </c>
      <c r="E138" s="2" t="s">
        <v>4989</v>
      </c>
      <c r="H138" s="4">
        <v>2</v>
      </c>
      <c r="I138" s="4">
        <v>129</v>
      </c>
      <c r="M138" s="5">
        <f t="shared" si="2"/>
        <v>131</v>
      </c>
      <c r="N138" s="4">
        <v>683.51</v>
      </c>
      <c r="O138" s="4">
        <v>1886</v>
      </c>
    </row>
    <row r="139" spans="1:15" ht="13.5">
      <c r="A139" s="2" t="s">
        <v>4845</v>
      </c>
      <c r="B139" s="2" t="s">
        <v>4846</v>
      </c>
      <c r="C139" s="2" t="s">
        <v>4976</v>
      </c>
      <c r="D139" s="2" t="s">
        <v>4977</v>
      </c>
      <c r="E139" s="2" t="s">
        <v>4990</v>
      </c>
      <c r="I139" s="4">
        <v>84</v>
      </c>
      <c r="M139" s="5">
        <f t="shared" si="2"/>
        <v>84</v>
      </c>
      <c r="N139" s="4">
        <v>683.51</v>
      </c>
      <c r="O139" s="4">
        <v>1886</v>
      </c>
    </row>
    <row r="140" spans="1:15" ht="13.5">
      <c r="A140" s="2" t="s">
        <v>4845</v>
      </c>
      <c r="B140" s="2" t="s">
        <v>4846</v>
      </c>
      <c r="C140" s="2" t="s">
        <v>4976</v>
      </c>
      <c r="D140" s="2" t="s">
        <v>4977</v>
      </c>
      <c r="E140" s="2" t="s">
        <v>4991</v>
      </c>
      <c r="I140" s="4">
        <v>87</v>
      </c>
      <c r="M140" s="5">
        <f t="shared" si="2"/>
        <v>87</v>
      </c>
      <c r="N140" s="4">
        <v>683.51</v>
      </c>
      <c r="O140" s="4">
        <v>1886</v>
      </c>
    </row>
    <row r="141" spans="1:15" ht="13.5">
      <c r="A141" s="2" t="s">
        <v>4845</v>
      </c>
      <c r="B141" s="2" t="s">
        <v>4846</v>
      </c>
      <c r="C141" s="2" t="s">
        <v>4976</v>
      </c>
      <c r="D141" s="2" t="s">
        <v>4977</v>
      </c>
      <c r="E141" s="2" t="s">
        <v>4992</v>
      </c>
      <c r="I141" s="4">
        <v>188</v>
      </c>
      <c r="M141" s="5">
        <f t="shared" si="2"/>
        <v>188</v>
      </c>
      <c r="N141" s="4">
        <v>683.51</v>
      </c>
      <c r="O141" s="4">
        <v>1886</v>
      </c>
    </row>
    <row r="142" spans="1:15" ht="13.5">
      <c r="A142" s="2" t="s">
        <v>4845</v>
      </c>
      <c r="B142" s="2" t="s">
        <v>4846</v>
      </c>
      <c r="C142" s="2" t="s">
        <v>4976</v>
      </c>
      <c r="D142" s="2" t="s">
        <v>4977</v>
      </c>
      <c r="E142" s="2" t="s">
        <v>4993</v>
      </c>
      <c r="I142" s="4">
        <v>8</v>
      </c>
      <c r="M142" s="5">
        <f t="shared" si="2"/>
        <v>8</v>
      </c>
      <c r="N142" s="4">
        <v>683.51</v>
      </c>
      <c r="O142" s="4">
        <v>1886</v>
      </c>
    </row>
    <row r="143" spans="1:15" ht="13.5">
      <c r="A143" s="2" t="s">
        <v>4845</v>
      </c>
      <c r="B143" s="2" t="s">
        <v>4846</v>
      </c>
      <c r="C143" s="2" t="s">
        <v>4976</v>
      </c>
      <c r="D143" s="2" t="s">
        <v>4977</v>
      </c>
      <c r="E143" s="2" t="s">
        <v>4994</v>
      </c>
      <c r="I143" s="4">
        <v>32</v>
      </c>
      <c r="M143" s="5">
        <f t="shared" si="2"/>
        <v>32</v>
      </c>
      <c r="N143" s="4">
        <v>683.51</v>
      </c>
      <c r="O143" s="4">
        <v>1886</v>
      </c>
    </row>
    <row r="144" spans="1:15" ht="13.5">
      <c r="A144" s="2" t="s">
        <v>4845</v>
      </c>
      <c r="B144" s="2" t="s">
        <v>4846</v>
      </c>
      <c r="C144" s="2" t="s">
        <v>4976</v>
      </c>
      <c r="D144" s="2" t="s">
        <v>4977</v>
      </c>
      <c r="E144" s="2" t="s">
        <v>4995</v>
      </c>
      <c r="I144" s="4">
        <v>48</v>
      </c>
      <c r="M144" s="5">
        <f t="shared" si="2"/>
        <v>48</v>
      </c>
      <c r="N144" s="4">
        <v>683.51</v>
      </c>
      <c r="O144" s="4">
        <v>1886</v>
      </c>
    </row>
    <row r="145" spans="1:15" ht="13.5">
      <c r="A145" s="2" t="s">
        <v>4845</v>
      </c>
      <c r="B145" s="2" t="s">
        <v>4846</v>
      </c>
      <c r="C145" s="2" t="s">
        <v>4976</v>
      </c>
      <c r="D145" s="2" t="s">
        <v>4977</v>
      </c>
      <c r="E145" s="2" t="s">
        <v>4996</v>
      </c>
      <c r="I145" s="4">
        <v>5</v>
      </c>
      <c r="M145" s="5">
        <f t="shared" si="2"/>
        <v>5</v>
      </c>
      <c r="N145" s="4">
        <v>683.51</v>
      </c>
      <c r="O145" s="4">
        <v>1886</v>
      </c>
    </row>
    <row r="146" spans="1:15" ht="13.5">
      <c r="A146" s="2" t="s">
        <v>4845</v>
      </c>
      <c r="B146" s="2" t="s">
        <v>4846</v>
      </c>
      <c r="C146" s="2" t="s">
        <v>4976</v>
      </c>
      <c r="D146" s="2" t="s">
        <v>4977</v>
      </c>
      <c r="E146" s="2" t="s">
        <v>4997</v>
      </c>
      <c r="I146" s="4">
        <v>72</v>
      </c>
      <c r="M146" s="5">
        <f t="shared" si="2"/>
        <v>72</v>
      </c>
      <c r="N146" s="4">
        <v>683.51</v>
      </c>
      <c r="O146" s="4">
        <v>1886</v>
      </c>
    </row>
    <row r="147" spans="1:15" ht="13.5">
      <c r="A147" s="2" t="s">
        <v>4845</v>
      </c>
      <c r="B147" s="2" t="s">
        <v>4846</v>
      </c>
      <c r="C147" s="2" t="s">
        <v>4976</v>
      </c>
      <c r="D147" s="2" t="s">
        <v>4977</v>
      </c>
      <c r="E147" s="2" t="s">
        <v>4998</v>
      </c>
      <c r="I147" s="4">
        <v>69</v>
      </c>
      <c r="M147" s="5">
        <f t="shared" si="2"/>
        <v>69</v>
      </c>
      <c r="N147" s="4">
        <v>683.51</v>
      </c>
      <c r="O147" s="4">
        <v>1886</v>
      </c>
    </row>
    <row r="148" spans="1:15" ht="13.5">
      <c r="A148" s="2" t="s">
        <v>4845</v>
      </c>
      <c r="B148" s="2" t="s">
        <v>4846</v>
      </c>
      <c r="C148" s="2" t="s">
        <v>4976</v>
      </c>
      <c r="D148" s="2" t="s">
        <v>4977</v>
      </c>
      <c r="E148" s="2" t="s">
        <v>4999</v>
      </c>
      <c r="I148" s="4">
        <v>33</v>
      </c>
      <c r="M148" s="5">
        <f t="shared" si="2"/>
        <v>33</v>
      </c>
      <c r="N148" s="4">
        <v>683.51</v>
      </c>
      <c r="O148" s="4">
        <v>1886</v>
      </c>
    </row>
    <row r="149" spans="1:15" ht="13.5">
      <c r="A149" s="2" t="s">
        <v>4845</v>
      </c>
      <c r="B149" s="2" t="s">
        <v>4846</v>
      </c>
      <c r="C149" s="2" t="s">
        <v>4976</v>
      </c>
      <c r="D149" s="2" t="s">
        <v>4977</v>
      </c>
      <c r="E149" s="2" t="s">
        <v>4977</v>
      </c>
      <c r="I149" s="4">
        <v>131</v>
      </c>
      <c r="M149" s="5">
        <f t="shared" si="2"/>
        <v>131</v>
      </c>
      <c r="N149" s="4">
        <v>683.51</v>
      </c>
      <c r="O149" s="4">
        <v>1886</v>
      </c>
    </row>
    <row r="150" spans="1:15" ht="13.5">
      <c r="A150" s="2" t="s">
        <v>4845</v>
      </c>
      <c r="B150" s="2" t="s">
        <v>4846</v>
      </c>
      <c r="C150" s="2" t="s">
        <v>4976</v>
      </c>
      <c r="D150" s="2" t="s">
        <v>4977</v>
      </c>
      <c r="E150" s="2" t="s">
        <v>5000</v>
      </c>
      <c r="I150" s="4">
        <v>2</v>
      </c>
      <c r="M150" s="5">
        <f t="shared" si="2"/>
        <v>2</v>
      </c>
      <c r="N150" s="4">
        <v>683.51</v>
      </c>
      <c r="O150" s="4">
        <v>1886</v>
      </c>
    </row>
    <row r="151" spans="1:15" ht="13.5">
      <c r="A151" s="2" t="s">
        <v>4845</v>
      </c>
      <c r="B151" s="2" t="s">
        <v>4846</v>
      </c>
      <c r="C151" s="2" t="s">
        <v>4976</v>
      </c>
      <c r="D151" s="2" t="s">
        <v>4977</v>
      </c>
      <c r="E151" s="2" t="s">
        <v>5001</v>
      </c>
      <c r="I151" s="4">
        <v>109</v>
      </c>
      <c r="M151" s="5">
        <f t="shared" si="2"/>
        <v>109</v>
      </c>
      <c r="N151" s="4">
        <v>683.51</v>
      </c>
      <c r="O151" s="4">
        <v>1886</v>
      </c>
    </row>
    <row r="152" spans="1:15" ht="13.5">
      <c r="A152" s="2" t="s">
        <v>4845</v>
      </c>
      <c r="B152" s="2" t="s">
        <v>4846</v>
      </c>
      <c r="C152" s="2" t="s">
        <v>4976</v>
      </c>
      <c r="D152" s="2" t="s">
        <v>4977</v>
      </c>
      <c r="E152" s="2" t="s">
        <v>5002</v>
      </c>
      <c r="I152" s="4">
        <v>48</v>
      </c>
      <c r="M152" s="5">
        <f t="shared" si="2"/>
        <v>48</v>
      </c>
      <c r="N152" s="4">
        <v>683.51</v>
      </c>
      <c r="O152" s="4">
        <v>1886</v>
      </c>
    </row>
    <row r="153" spans="1:15" ht="13.5">
      <c r="A153" s="2" t="s">
        <v>4845</v>
      </c>
      <c r="B153" s="2" t="s">
        <v>4846</v>
      </c>
      <c r="C153" s="2" t="s">
        <v>4976</v>
      </c>
      <c r="D153" s="2" t="s">
        <v>4977</v>
      </c>
      <c r="E153" s="2" t="s">
        <v>5003</v>
      </c>
      <c r="I153" s="4">
        <v>138</v>
      </c>
      <c r="M153" s="5">
        <f t="shared" si="2"/>
        <v>138</v>
      </c>
      <c r="N153" s="4">
        <v>683.51</v>
      </c>
      <c r="O153" s="4">
        <v>1886</v>
      </c>
    </row>
    <row r="154" spans="1:15" ht="13.5">
      <c r="A154" s="2" t="s">
        <v>4845</v>
      </c>
      <c r="B154" s="2" t="s">
        <v>4846</v>
      </c>
      <c r="C154" s="2" t="s">
        <v>4976</v>
      </c>
      <c r="D154" s="2" t="s">
        <v>4977</v>
      </c>
      <c r="E154" s="2" t="s">
        <v>5004</v>
      </c>
      <c r="I154" s="4">
        <v>27</v>
      </c>
      <c r="M154" s="5">
        <f t="shared" si="2"/>
        <v>27</v>
      </c>
      <c r="N154" s="4">
        <v>683.51</v>
      </c>
      <c r="O154" s="4">
        <v>1886</v>
      </c>
    </row>
    <row r="155" spans="1:15" ht="13.5">
      <c r="A155" s="2" t="s">
        <v>4845</v>
      </c>
      <c r="B155" s="2" t="s">
        <v>4846</v>
      </c>
      <c r="C155" s="2" t="s">
        <v>4976</v>
      </c>
      <c r="D155" s="2" t="s">
        <v>4977</v>
      </c>
      <c r="E155" s="2" t="s">
        <v>5005</v>
      </c>
      <c r="I155" s="4">
        <v>129</v>
      </c>
      <c r="M155" s="5">
        <f t="shared" si="2"/>
        <v>129</v>
      </c>
      <c r="N155" s="4">
        <v>683.51</v>
      </c>
      <c r="O155" s="4">
        <v>1886</v>
      </c>
    </row>
    <row r="156" spans="1:15" ht="13.5">
      <c r="A156" s="2" t="s">
        <v>4845</v>
      </c>
      <c r="B156" s="2" t="s">
        <v>4846</v>
      </c>
      <c r="C156" s="2" t="s">
        <v>4976</v>
      </c>
      <c r="D156" s="2" t="s">
        <v>4977</v>
      </c>
      <c r="E156" s="2" t="s">
        <v>5006</v>
      </c>
      <c r="I156" s="4">
        <v>71</v>
      </c>
      <c r="M156" s="5">
        <f t="shared" si="2"/>
        <v>71</v>
      </c>
      <c r="N156" s="4">
        <v>683.51</v>
      </c>
      <c r="O156" s="4">
        <v>1886</v>
      </c>
    </row>
    <row r="157" spans="1:15" ht="13.5">
      <c r="A157" s="2" t="s">
        <v>4845</v>
      </c>
      <c r="B157" s="2" t="s">
        <v>4846</v>
      </c>
      <c r="C157" s="2" t="s">
        <v>4976</v>
      </c>
      <c r="D157" s="2" t="s">
        <v>4977</v>
      </c>
      <c r="E157" s="2" t="s">
        <v>5007</v>
      </c>
      <c r="I157" s="4">
        <v>91</v>
      </c>
      <c r="M157" s="5">
        <f t="shared" si="2"/>
        <v>91</v>
      </c>
      <c r="N157" s="4">
        <v>683.51</v>
      </c>
      <c r="O157" s="4">
        <v>1886</v>
      </c>
    </row>
    <row r="158" spans="1:15" ht="13.5">
      <c r="A158" s="2" t="s">
        <v>4845</v>
      </c>
      <c r="B158" s="2" t="s">
        <v>4846</v>
      </c>
      <c r="C158" s="2" t="s">
        <v>4976</v>
      </c>
      <c r="D158" s="2" t="s">
        <v>4977</v>
      </c>
      <c r="E158" s="2" t="s">
        <v>5008</v>
      </c>
      <c r="I158" s="4">
        <v>9</v>
      </c>
      <c r="M158" s="5">
        <f t="shared" si="2"/>
        <v>9</v>
      </c>
      <c r="N158" s="4">
        <v>683.51</v>
      </c>
      <c r="O158" s="4">
        <v>1886</v>
      </c>
    </row>
    <row r="159" spans="1:15" ht="13.5">
      <c r="A159" s="2" t="s">
        <v>5009</v>
      </c>
      <c r="B159" s="2" t="s">
        <v>5010</v>
      </c>
      <c r="C159" s="2" t="s">
        <v>5011</v>
      </c>
      <c r="D159" s="2" t="s">
        <v>5012</v>
      </c>
      <c r="E159" s="2" t="s">
        <v>5013</v>
      </c>
      <c r="G159" s="4">
        <v>2</v>
      </c>
      <c r="H159" s="4">
        <v>10</v>
      </c>
      <c r="I159" s="4">
        <v>321</v>
      </c>
      <c r="M159" s="5">
        <f t="shared" si="2"/>
        <v>333</v>
      </c>
      <c r="N159" s="4">
        <v>683.51</v>
      </c>
      <c r="O159" s="4">
        <v>1886</v>
      </c>
    </row>
    <row r="160" spans="1:15" ht="13.5">
      <c r="A160" s="2" t="s">
        <v>5009</v>
      </c>
      <c r="B160" s="2" t="s">
        <v>5010</v>
      </c>
      <c r="C160" s="2" t="s">
        <v>5014</v>
      </c>
      <c r="D160" s="2" t="s">
        <v>5015</v>
      </c>
      <c r="E160" s="2" t="s">
        <v>5015</v>
      </c>
      <c r="I160" s="4">
        <v>114</v>
      </c>
      <c r="M160" s="5">
        <f t="shared" si="2"/>
        <v>114</v>
      </c>
      <c r="N160" s="4">
        <v>683.51</v>
      </c>
      <c r="O160" s="4">
        <v>1886</v>
      </c>
    </row>
    <row r="161" spans="1:15" ht="13.5">
      <c r="A161" s="2" t="s">
        <v>5009</v>
      </c>
      <c r="B161" s="2" t="s">
        <v>5010</v>
      </c>
      <c r="C161" s="2" t="s">
        <v>5014</v>
      </c>
      <c r="D161" s="2" t="s">
        <v>5015</v>
      </c>
      <c r="E161" s="2" t="s">
        <v>5016</v>
      </c>
      <c r="I161" s="4">
        <v>24</v>
      </c>
      <c r="M161" s="5">
        <f t="shared" si="2"/>
        <v>24</v>
      </c>
      <c r="N161" s="4">
        <v>683.51</v>
      </c>
      <c r="O161" s="4">
        <v>1886</v>
      </c>
    </row>
    <row r="162" spans="1:15" ht="13.5">
      <c r="A162" s="2" t="s">
        <v>5009</v>
      </c>
      <c r="B162" s="2" t="s">
        <v>5010</v>
      </c>
      <c r="C162" s="2" t="s">
        <v>5014</v>
      </c>
      <c r="D162" s="2" t="s">
        <v>5015</v>
      </c>
      <c r="E162" s="2" t="s">
        <v>5017</v>
      </c>
      <c r="I162" s="4">
        <v>12</v>
      </c>
      <c r="M162" s="5">
        <f t="shared" si="2"/>
        <v>12</v>
      </c>
      <c r="N162" s="4">
        <v>683.51</v>
      </c>
      <c r="O162" s="4">
        <v>1886</v>
      </c>
    </row>
    <row r="163" spans="1:15" ht="13.5">
      <c r="A163" s="2" t="s">
        <v>5009</v>
      </c>
      <c r="B163" s="2" t="s">
        <v>5010</v>
      </c>
      <c r="C163" s="2" t="s">
        <v>5014</v>
      </c>
      <c r="D163" s="2" t="s">
        <v>5015</v>
      </c>
      <c r="E163" s="2" t="s">
        <v>5018</v>
      </c>
      <c r="I163" s="4">
        <v>187</v>
      </c>
      <c r="M163" s="5">
        <f t="shared" si="2"/>
        <v>187</v>
      </c>
      <c r="N163" s="4">
        <v>683.51</v>
      </c>
      <c r="O163" s="4">
        <v>1886</v>
      </c>
    </row>
    <row r="164" spans="1:15" ht="13.5">
      <c r="A164" s="2" t="s">
        <v>5009</v>
      </c>
      <c r="B164" s="2" t="s">
        <v>5010</v>
      </c>
      <c r="C164" s="2" t="s">
        <v>5014</v>
      </c>
      <c r="D164" s="2" t="s">
        <v>5015</v>
      </c>
      <c r="E164" s="2" t="s">
        <v>5019</v>
      </c>
      <c r="I164" s="4">
        <v>139</v>
      </c>
      <c r="M164" s="5">
        <f t="shared" si="2"/>
        <v>139</v>
      </c>
      <c r="N164" s="4">
        <v>683.51</v>
      </c>
      <c r="O164" s="4">
        <v>1886</v>
      </c>
    </row>
    <row r="165" spans="1:15" ht="13.5">
      <c r="A165" s="2" t="s">
        <v>5009</v>
      </c>
      <c r="B165" s="2" t="s">
        <v>5010</v>
      </c>
      <c r="C165" s="2" t="s">
        <v>5014</v>
      </c>
      <c r="D165" s="2" t="s">
        <v>5015</v>
      </c>
      <c r="E165" s="2" t="s">
        <v>5020</v>
      </c>
      <c r="H165" s="4">
        <v>1</v>
      </c>
      <c r="I165" s="4">
        <v>223</v>
      </c>
      <c r="M165" s="5">
        <f t="shared" si="2"/>
        <v>224</v>
      </c>
      <c r="N165" s="4">
        <v>683.51</v>
      </c>
      <c r="O165" s="4">
        <v>1886</v>
      </c>
    </row>
    <row r="166" spans="1:15" ht="13.5">
      <c r="A166" s="2" t="s">
        <v>5009</v>
      </c>
      <c r="B166" s="2" t="s">
        <v>5010</v>
      </c>
      <c r="C166" s="2" t="s">
        <v>5021</v>
      </c>
      <c r="D166" s="2" t="s">
        <v>5022</v>
      </c>
      <c r="E166" s="2" t="s">
        <v>5023</v>
      </c>
      <c r="H166" s="4">
        <v>5</v>
      </c>
      <c r="I166" s="4">
        <v>213</v>
      </c>
      <c r="M166" s="5">
        <f t="shared" si="2"/>
        <v>218</v>
      </c>
      <c r="N166" s="4">
        <v>683.51</v>
      </c>
      <c r="O166" s="4">
        <v>1886</v>
      </c>
    </row>
    <row r="167" spans="1:15" ht="13.5">
      <c r="A167" s="2" t="s">
        <v>5009</v>
      </c>
      <c r="B167" s="2" t="s">
        <v>5010</v>
      </c>
      <c r="C167" s="2" t="s">
        <v>5021</v>
      </c>
      <c r="D167" s="2" t="s">
        <v>5022</v>
      </c>
      <c r="E167" s="2" t="s">
        <v>5024</v>
      </c>
      <c r="H167" s="4">
        <v>5</v>
      </c>
      <c r="I167" s="4">
        <v>98</v>
      </c>
      <c r="M167" s="5">
        <f t="shared" si="2"/>
        <v>103</v>
      </c>
      <c r="N167" s="4">
        <v>683.51</v>
      </c>
      <c r="O167" s="4">
        <v>1886</v>
      </c>
    </row>
    <row r="168" spans="1:15" ht="13.5">
      <c r="A168" s="2" t="s">
        <v>5009</v>
      </c>
      <c r="B168" s="2" t="s">
        <v>5010</v>
      </c>
      <c r="C168" s="2" t="s">
        <v>5021</v>
      </c>
      <c r="D168" s="2" t="s">
        <v>5022</v>
      </c>
      <c r="E168" s="2" t="s">
        <v>5025</v>
      </c>
      <c r="I168" s="4">
        <v>162</v>
      </c>
      <c r="M168" s="5">
        <f t="shared" si="2"/>
        <v>162</v>
      </c>
      <c r="N168" s="4">
        <v>683.51</v>
      </c>
      <c r="O168" s="4">
        <v>1886</v>
      </c>
    </row>
    <row r="169" spans="1:15" ht="13.5">
      <c r="A169" s="2" t="s">
        <v>5009</v>
      </c>
      <c r="B169" s="2" t="s">
        <v>5010</v>
      </c>
      <c r="C169" s="2" t="s">
        <v>5021</v>
      </c>
      <c r="D169" s="2" t="s">
        <v>5022</v>
      </c>
      <c r="E169" s="2" t="s">
        <v>5026</v>
      </c>
      <c r="H169" s="4">
        <v>1</v>
      </c>
      <c r="I169" s="4">
        <v>74</v>
      </c>
      <c r="M169" s="5">
        <f t="shared" si="2"/>
        <v>75</v>
      </c>
      <c r="N169" s="4">
        <v>683.51</v>
      </c>
      <c r="O169" s="4">
        <v>1886</v>
      </c>
    </row>
    <row r="170" spans="1:15" ht="13.5">
      <c r="A170" s="2" t="s">
        <v>5009</v>
      </c>
      <c r="B170" s="2" t="s">
        <v>5010</v>
      </c>
      <c r="C170" s="2" t="s">
        <v>5021</v>
      </c>
      <c r="D170" s="2" t="s">
        <v>5022</v>
      </c>
      <c r="E170" s="2" t="s">
        <v>5027</v>
      </c>
      <c r="H170" s="4">
        <v>15</v>
      </c>
      <c r="I170" s="4">
        <v>126</v>
      </c>
      <c r="M170" s="5">
        <f t="shared" si="2"/>
        <v>141</v>
      </c>
      <c r="N170" s="4">
        <v>683.51</v>
      </c>
      <c r="O170" s="4">
        <v>1886</v>
      </c>
    </row>
    <row r="171" spans="1:15" ht="13.5">
      <c r="A171" s="2" t="s">
        <v>5009</v>
      </c>
      <c r="B171" s="2" t="s">
        <v>5010</v>
      </c>
      <c r="C171" s="2" t="s">
        <v>5021</v>
      </c>
      <c r="D171" s="2" t="s">
        <v>5022</v>
      </c>
      <c r="E171" s="2" t="s">
        <v>5028</v>
      </c>
      <c r="I171" s="4">
        <v>75</v>
      </c>
      <c r="M171" s="5">
        <f t="shared" si="2"/>
        <v>75</v>
      </c>
      <c r="N171" s="4">
        <v>683.51</v>
      </c>
      <c r="O171" s="4">
        <v>1886</v>
      </c>
    </row>
    <row r="172" spans="1:15" ht="13.5">
      <c r="A172" s="2" t="s">
        <v>5009</v>
      </c>
      <c r="B172" s="2" t="s">
        <v>5010</v>
      </c>
      <c r="C172" s="2" t="s">
        <v>5029</v>
      </c>
      <c r="D172" s="2" t="s">
        <v>5030</v>
      </c>
      <c r="E172" s="2" t="s">
        <v>5031</v>
      </c>
      <c r="I172" s="4">
        <v>40</v>
      </c>
      <c r="M172" s="5">
        <f t="shared" si="2"/>
        <v>40</v>
      </c>
      <c r="N172" s="4">
        <v>683.51</v>
      </c>
      <c r="O172" s="4">
        <v>1886</v>
      </c>
    </row>
    <row r="173" spans="1:15" ht="13.5">
      <c r="A173" s="2" t="s">
        <v>5009</v>
      </c>
      <c r="B173" s="2" t="s">
        <v>5010</v>
      </c>
      <c r="C173" s="2" t="s">
        <v>5029</v>
      </c>
      <c r="D173" s="2" t="s">
        <v>5030</v>
      </c>
      <c r="E173" s="2" t="s">
        <v>5032</v>
      </c>
      <c r="I173" s="4">
        <v>43</v>
      </c>
      <c r="M173" s="5">
        <f t="shared" si="2"/>
        <v>43</v>
      </c>
      <c r="N173" s="4">
        <v>683.51</v>
      </c>
      <c r="O173" s="4">
        <v>1886</v>
      </c>
    </row>
    <row r="174" spans="1:15" ht="13.5">
      <c r="A174" s="2" t="s">
        <v>5009</v>
      </c>
      <c r="B174" s="2" t="s">
        <v>5010</v>
      </c>
      <c r="C174" s="2" t="s">
        <v>5029</v>
      </c>
      <c r="D174" s="2" t="s">
        <v>5030</v>
      </c>
      <c r="E174" s="2" t="s">
        <v>5033</v>
      </c>
      <c r="I174" s="4">
        <v>107</v>
      </c>
      <c r="M174" s="5">
        <f t="shared" si="2"/>
        <v>107</v>
      </c>
      <c r="N174" s="4">
        <v>683.51</v>
      </c>
      <c r="O174" s="4">
        <v>1886</v>
      </c>
    </row>
    <row r="175" spans="1:15" ht="13.5">
      <c r="A175" s="2" t="s">
        <v>5009</v>
      </c>
      <c r="B175" s="2" t="s">
        <v>5010</v>
      </c>
      <c r="C175" s="2" t="s">
        <v>5029</v>
      </c>
      <c r="D175" s="2" t="s">
        <v>5030</v>
      </c>
      <c r="E175" s="2" t="s">
        <v>5034</v>
      </c>
      <c r="I175" s="4">
        <v>58</v>
      </c>
      <c r="M175" s="5">
        <f t="shared" si="2"/>
        <v>58</v>
      </c>
      <c r="N175" s="4">
        <v>683.51</v>
      </c>
      <c r="O175" s="4">
        <v>1886</v>
      </c>
    </row>
    <row r="176" spans="1:15" ht="13.5">
      <c r="A176" s="2" t="s">
        <v>5009</v>
      </c>
      <c r="B176" s="2" t="s">
        <v>5010</v>
      </c>
      <c r="C176" s="2" t="s">
        <v>5029</v>
      </c>
      <c r="D176" s="2" t="s">
        <v>5030</v>
      </c>
      <c r="E176" s="2" t="s">
        <v>5035</v>
      </c>
      <c r="I176" s="4">
        <v>56</v>
      </c>
      <c r="M176" s="5">
        <f t="shared" si="2"/>
        <v>56</v>
      </c>
      <c r="N176" s="4">
        <v>683.51</v>
      </c>
      <c r="O176" s="4">
        <v>1886</v>
      </c>
    </row>
    <row r="177" spans="1:15" ht="13.5">
      <c r="A177" s="2" t="s">
        <v>5009</v>
      </c>
      <c r="B177" s="2" t="s">
        <v>5010</v>
      </c>
      <c r="C177" s="2" t="s">
        <v>5029</v>
      </c>
      <c r="D177" s="2" t="s">
        <v>5030</v>
      </c>
      <c r="E177" s="2" t="s">
        <v>5036</v>
      </c>
      <c r="I177" s="4">
        <v>25</v>
      </c>
      <c r="M177" s="5">
        <f t="shared" si="2"/>
        <v>25</v>
      </c>
      <c r="N177" s="4">
        <v>683.51</v>
      </c>
      <c r="O177" s="4">
        <v>1886</v>
      </c>
    </row>
    <row r="178" spans="1:15" ht="13.5">
      <c r="A178" s="2" t="s">
        <v>5009</v>
      </c>
      <c r="B178" s="2" t="s">
        <v>5010</v>
      </c>
      <c r="C178" s="2" t="s">
        <v>5029</v>
      </c>
      <c r="D178" s="2" t="s">
        <v>5030</v>
      </c>
      <c r="E178" s="2" t="s">
        <v>5037</v>
      </c>
      <c r="I178" s="4">
        <v>37</v>
      </c>
      <c r="M178" s="5">
        <f t="shared" si="2"/>
        <v>37</v>
      </c>
      <c r="N178" s="4">
        <v>683.51</v>
      </c>
      <c r="O178" s="4">
        <v>1886</v>
      </c>
    </row>
    <row r="179" spans="1:15" ht="13.5">
      <c r="A179" s="2" t="s">
        <v>5009</v>
      </c>
      <c r="B179" s="2" t="s">
        <v>5010</v>
      </c>
      <c r="C179" s="2" t="s">
        <v>5029</v>
      </c>
      <c r="D179" s="2" t="s">
        <v>5030</v>
      </c>
      <c r="E179" s="2" t="s">
        <v>5038</v>
      </c>
      <c r="I179" s="4">
        <v>233</v>
      </c>
      <c r="M179" s="5">
        <f t="shared" si="2"/>
        <v>233</v>
      </c>
      <c r="N179" s="4">
        <v>683.51</v>
      </c>
      <c r="O179" s="4">
        <v>1886</v>
      </c>
    </row>
    <row r="180" spans="1:15" ht="13.5">
      <c r="A180" s="2" t="s">
        <v>5009</v>
      </c>
      <c r="B180" s="2" t="s">
        <v>5010</v>
      </c>
      <c r="C180" s="2" t="s">
        <v>5029</v>
      </c>
      <c r="D180" s="2" t="s">
        <v>5030</v>
      </c>
      <c r="E180" s="2" t="s">
        <v>5039</v>
      </c>
      <c r="I180" s="4">
        <v>102</v>
      </c>
      <c r="M180" s="5">
        <f t="shared" si="2"/>
        <v>102</v>
      </c>
      <c r="N180" s="4">
        <v>683.51</v>
      </c>
      <c r="O180" s="4">
        <v>1886</v>
      </c>
    </row>
    <row r="181" spans="1:15" ht="13.5">
      <c r="A181" s="2" t="s">
        <v>5009</v>
      </c>
      <c r="B181" s="2" t="s">
        <v>5010</v>
      </c>
      <c r="C181" s="2" t="s">
        <v>5029</v>
      </c>
      <c r="D181" s="2" t="s">
        <v>5030</v>
      </c>
      <c r="E181" s="2" t="s">
        <v>5040</v>
      </c>
      <c r="F181" s="4">
        <v>1</v>
      </c>
      <c r="H181" s="4">
        <v>26</v>
      </c>
      <c r="I181" s="4">
        <v>235</v>
      </c>
      <c r="M181" s="5">
        <f t="shared" si="2"/>
        <v>262</v>
      </c>
      <c r="N181" s="4">
        <v>683.51</v>
      </c>
      <c r="O181" s="4">
        <v>1886</v>
      </c>
    </row>
    <row r="182" spans="1:15" ht="13.5">
      <c r="A182" s="2" t="s">
        <v>5009</v>
      </c>
      <c r="B182" s="2" t="s">
        <v>5010</v>
      </c>
      <c r="C182" s="2" t="s">
        <v>5029</v>
      </c>
      <c r="D182" s="2" t="s">
        <v>5030</v>
      </c>
      <c r="E182" s="2" t="s">
        <v>5041</v>
      </c>
      <c r="I182" s="4">
        <v>64</v>
      </c>
      <c r="M182" s="5">
        <f t="shared" si="2"/>
        <v>64</v>
      </c>
      <c r="N182" s="4">
        <v>683.51</v>
      </c>
      <c r="O182" s="4">
        <v>1886</v>
      </c>
    </row>
    <row r="183" spans="1:15" ht="13.5">
      <c r="A183" s="2" t="s">
        <v>5009</v>
      </c>
      <c r="B183" s="2" t="s">
        <v>5010</v>
      </c>
      <c r="C183" s="2" t="s">
        <v>5029</v>
      </c>
      <c r="D183" s="2" t="s">
        <v>5030</v>
      </c>
      <c r="E183" s="2" t="s">
        <v>5042</v>
      </c>
      <c r="I183" s="4">
        <v>106</v>
      </c>
      <c r="M183" s="5">
        <f t="shared" si="2"/>
        <v>106</v>
      </c>
      <c r="N183" s="4">
        <v>683.51</v>
      </c>
      <c r="O183" s="4">
        <v>1886</v>
      </c>
    </row>
    <row r="184" spans="1:15" ht="13.5">
      <c r="A184" s="2" t="s">
        <v>5009</v>
      </c>
      <c r="B184" s="2" t="s">
        <v>5010</v>
      </c>
      <c r="C184" s="2" t="s">
        <v>5029</v>
      </c>
      <c r="D184" s="2" t="s">
        <v>5030</v>
      </c>
      <c r="E184" s="2" t="s">
        <v>5043</v>
      </c>
      <c r="H184" s="4">
        <v>2</v>
      </c>
      <c r="I184" s="4">
        <v>250</v>
      </c>
      <c r="M184" s="5">
        <f t="shared" si="2"/>
        <v>252</v>
      </c>
      <c r="N184" s="4">
        <v>683.51</v>
      </c>
      <c r="O184" s="4">
        <v>1886</v>
      </c>
    </row>
    <row r="185" spans="1:15" ht="13.5">
      <c r="A185" s="2" t="s">
        <v>5009</v>
      </c>
      <c r="B185" s="2" t="s">
        <v>5010</v>
      </c>
      <c r="C185" s="2" t="s">
        <v>5029</v>
      </c>
      <c r="D185" s="2" t="s">
        <v>5030</v>
      </c>
      <c r="E185" s="2" t="s">
        <v>5030</v>
      </c>
      <c r="H185" s="4">
        <v>4</v>
      </c>
      <c r="I185" s="4">
        <v>375</v>
      </c>
      <c r="M185" s="5">
        <f t="shared" si="2"/>
        <v>379</v>
      </c>
      <c r="N185" s="4">
        <v>683.51</v>
      </c>
      <c r="O185" s="4">
        <v>1886</v>
      </c>
    </row>
    <row r="186" spans="1:15" ht="13.5">
      <c r="A186" s="2" t="s">
        <v>5009</v>
      </c>
      <c r="B186" s="2" t="s">
        <v>5010</v>
      </c>
      <c r="C186" s="2" t="s">
        <v>5044</v>
      </c>
      <c r="D186" s="2" t="s">
        <v>5045</v>
      </c>
      <c r="E186" s="2" t="s">
        <v>5046</v>
      </c>
      <c r="I186" s="4">
        <v>121</v>
      </c>
      <c r="M186" s="5">
        <f t="shared" si="2"/>
        <v>121</v>
      </c>
      <c r="N186" s="4">
        <v>683.51</v>
      </c>
      <c r="O186" s="4">
        <v>1886</v>
      </c>
    </row>
    <row r="187" spans="1:15" ht="13.5">
      <c r="A187" s="2" t="s">
        <v>5009</v>
      </c>
      <c r="B187" s="2" t="s">
        <v>5010</v>
      </c>
      <c r="C187" s="2" t="s">
        <v>5044</v>
      </c>
      <c r="D187" s="2" t="s">
        <v>5045</v>
      </c>
      <c r="E187" s="2" t="s">
        <v>5047</v>
      </c>
      <c r="I187" s="4">
        <v>1</v>
      </c>
      <c r="M187" s="5">
        <f t="shared" si="2"/>
        <v>1</v>
      </c>
      <c r="N187" s="4">
        <v>683.51</v>
      </c>
      <c r="O187" s="4">
        <v>1886</v>
      </c>
    </row>
    <row r="188" spans="1:15" ht="13.5">
      <c r="A188" s="2" t="s">
        <v>5009</v>
      </c>
      <c r="B188" s="2" t="s">
        <v>5010</v>
      </c>
      <c r="C188" s="2" t="s">
        <v>5044</v>
      </c>
      <c r="D188" s="2" t="s">
        <v>5045</v>
      </c>
      <c r="E188" s="2" t="s">
        <v>5048</v>
      </c>
      <c r="I188" s="4">
        <v>30</v>
      </c>
      <c r="M188" s="5">
        <f t="shared" si="2"/>
        <v>30</v>
      </c>
      <c r="N188" s="4">
        <v>683.51</v>
      </c>
      <c r="O188" s="4">
        <v>1886</v>
      </c>
    </row>
    <row r="189" spans="1:15" ht="13.5">
      <c r="A189" s="2" t="s">
        <v>5009</v>
      </c>
      <c r="B189" s="2" t="s">
        <v>5010</v>
      </c>
      <c r="C189" s="2" t="s">
        <v>5044</v>
      </c>
      <c r="D189" s="2" t="s">
        <v>5045</v>
      </c>
      <c r="E189" s="2" t="s">
        <v>0</v>
      </c>
      <c r="I189" s="4">
        <v>28</v>
      </c>
      <c r="M189" s="5">
        <f t="shared" si="2"/>
        <v>28</v>
      </c>
      <c r="N189" s="4">
        <v>683.51</v>
      </c>
      <c r="O189" s="4">
        <v>1886</v>
      </c>
    </row>
    <row r="190" spans="1:15" ht="13.5">
      <c r="A190" s="2" t="s">
        <v>5009</v>
      </c>
      <c r="B190" s="2" t="s">
        <v>5010</v>
      </c>
      <c r="C190" s="2" t="s">
        <v>5044</v>
      </c>
      <c r="D190" s="2" t="s">
        <v>5045</v>
      </c>
      <c r="E190" s="2" t="s">
        <v>1</v>
      </c>
      <c r="I190" s="4">
        <v>156</v>
      </c>
      <c r="L190" s="4">
        <v>1</v>
      </c>
      <c r="M190" s="5">
        <f t="shared" si="2"/>
        <v>157</v>
      </c>
      <c r="N190" s="4">
        <v>683.51</v>
      </c>
      <c r="O190" s="4">
        <v>1886</v>
      </c>
    </row>
    <row r="191" spans="1:15" ht="13.5">
      <c r="A191" s="2" t="s">
        <v>5009</v>
      </c>
      <c r="B191" s="2" t="s">
        <v>5010</v>
      </c>
      <c r="C191" s="2" t="s">
        <v>5044</v>
      </c>
      <c r="D191" s="2" t="s">
        <v>5045</v>
      </c>
      <c r="E191" s="2" t="s">
        <v>2</v>
      </c>
      <c r="I191" s="4">
        <v>48</v>
      </c>
      <c r="K191" s="4">
        <v>2</v>
      </c>
      <c r="L191" s="4">
        <v>1</v>
      </c>
      <c r="M191" s="5">
        <f t="shared" si="2"/>
        <v>51</v>
      </c>
      <c r="N191" s="4">
        <v>683.51</v>
      </c>
      <c r="O191" s="4">
        <v>1886</v>
      </c>
    </row>
    <row r="192" spans="1:15" ht="13.5">
      <c r="A192" s="2" t="s">
        <v>5009</v>
      </c>
      <c r="B192" s="2" t="s">
        <v>5010</v>
      </c>
      <c r="C192" s="2" t="s">
        <v>5044</v>
      </c>
      <c r="D192" s="2" t="s">
        <v>5045</v>
      </c>
      <c r="E192" s="2" t="s">
        <v>3</v>
      </c>
      <c r="I192" s="4">
        <v>4</v>
      </c>
      <c r="M192" s="5">
        <f t="shared" si="2"/>
        <v>4</v>
      </c>
      <c r="N192" s="4">
        <v>683.51</v>
      </c>
      <c r="O192" s="4">
        <v>1886</v>
      </c>
    </row>
    <row r="193" spans="1:15" ht="13.5">
      <c r="A193" s="2" t="s">
        <v>5009</v>
      </c>
      <c r="B193" s="2" t="s">
        <v>5010</v>
      </c>
      <c r="C193" s="2" t="s">
        <v>5044</v>
      </c>
      <c r="D193" s="2" t="s">
        <v>5045</v>
      </c>
      <c r="E193" s="2" t="s">
        <v>4</v>
      </c>
      <c r="I193" s="4">
        <v>72</v>
      </c>
      <c r="M193" s="5">
        <f t="shared" si="2"/>
        <v>72</v>
      </c>
      <c r="N193" s="4">
        <v>683.51</v>
      </c>
      <c r="O193" s="4">
        <v>1886</v>
      </c>
    </row>
    <row r="194" spans="1:15" ht="13.5">
      <c r="A194" s="2" t="s">
        <v>5009</v>
      </c>
      <c r="B194" s="2" t="s">
        <v>5010</v>
      </c>
      <c r="C194" s="2" t="s">
        <v>5044</v>
      </c>
      <c r="D194" s="2" t="s">
        <v>5045</v>
      </c>
      <c r="E194" s="2" t="s">
        <v>5</v>
      </c>
      <c r="I194" s="4">
        <v>10</v>
      </c>
      <c r="M194" s="5">
        <f t="shared" si="2"/>
        <v>10</v>
      </c>
      <c r="N194" s="4">
        <v>683.51</v>
      </c>
      <c r="O194" s="4">
        <v>1886</v>
      </c>
    </row>
    <row r="195" spans="1:15" ht="13.5">
      <c r="A195" s="2" t="s">
        <v>5009</v>
      </c>
      <c r="B195" s="2" t="s">
        <v>5010</v>
      </c>
      <c r="C195" s="2" t="s">
        <v>5044</v>
      </c>
      <c r="D195" s="2" t="s">
        <v>5045</v>
      </c>
      <c r="E195" s="2" t="s">
        <v>6</v>
      </c>
      <c r="I195" s="4">
        <v>129</v>
      </c>
      <c r="K195" s="4">
        <v>3</v>
      </c>
      <c r="L195" s="4">
        <v>2</v>
      </c>
      <c r="M195" s="5">
        <f aca="true" t="shared" si="3" ref="M195:M258">F195+G195+H195+I195+J195+K195+L195</f>
        <v>134</v>
      </c>
      <c r="N195" s="4">
        <v>683.51</v>
      </c>
      <c r="O195" s="4">
        <v>1886</v>
      </c>
    </row>
    <row r="196" spans="1:15" ht="13.5">
      <c r="A196" s="2" t="s">
        <v>5009</v>
      </c>
      <c r="B196" s="2" t="s">
        <v>5010</v>
      </c>
      <c r="C196" s="2" t="s">
        <v>5044</v>
      </c>
      <c r="D196" s="2" t="s">
        <v>5045</v>
      </c>
      <c r="E196" s="2" t="s">
        <v>7</v>
      </c>
      <c r="I196" s="4">
        <v>88</v>
      </c>
      <c r="K196" s="4">
        <v>1</v>
      </c>
      <c r="M196" s="5">
        <f t="shared" si="3"/>
        <v>89</v>
      </c>
      <c r="N196" s="4">
        <v>683.51</v>
      </c>
      <c r="O196" s="4">
        <v>1886</v>
      </c>
    </row>
    <row r="197" spans="1:15" ht="13.5">
      <c r="A197" s="2" t="s">
        <v>5009</v>
      </c>
      <c r="B197" s="2" t="s">
        <v>5010</v>
      </c>
      <c r="C197" s="2" t="s">
        <v>5044</v>
      </c>
      <c r="D197" s="2" t="s">
        <v>5045</v>
      </c>
      <c r="E197" s="2" t="s">
        <v>8</v>
      </c>
      <c r="I197" s="4">
        <v>136</v>
      </c>
      <c r="M197" s="5">
        <f t="shared" si="3"/>
        <v>136</v>
      </c>
      <c r="N197" s="4">
        <v>683.51</v>
      </c>
      <c r="O197" s="4">
        <v>1886</v>
      </c>
    </row>
    <row r="198" spans="1:15" ht="13.5">
      <c r="A198" s="2" t="s">
        <v>5009</v>
      </c>
      <c r="B198" s="2" t="s">
        <v>5010</v>
      </c>
      <c r="C198" s="2" t="s">
        <v>5044</v>
      </c>
      <c r="D198" s="2" t="s">
        <v>5045</v>
      </c>
      <c r="E198" s="2" t="s">
        <v>9</v>
      </c>
      <c r="I198" s="4">
        <v>33</v>
      </c>
      <c r="M198" s="5">
        <f t="shared" si="3"/>
        <v>33</v>
      </c>
      <c r="N198" s="4">
        <v>683.51</v>
      </c>
      <c r="O198" s="4">
        <v>1886</v>
      </c>
    </row>
    <row r="199" spans="1:15" ht="13.5">
      <c r="A199" s="2" t="s">
        <v>5009</v>
      </c>
      <c r="B199" s="2" t="s">
        <v>5010</v>
      </c>
      <c r="C199" s="2" t="s">
        <v>10</v>
      </c>
      <c r="D199" s="2" t="s">
        <v>11</v>
      </c>
      <c r="E199" s="2" t="s">
        <v>12</v>
      </c>
      <c r="I199" s="4">
        <v>2</v>
      </c>
      <c r="M199" s="5">
        <f t="shared" si="3"/>
        <v>2</v>
      </c>
      <c r="N199" s="4">
        <v>683.51</v>
      </c>
      <c r="O199" s="4">
        <v>1886</v>
      </c>
    </row>
    <row r="200" spans="1:15" ht="13.5">
      <c r="A200" s="2" t="s">
        <v>5009</v>
      </c>
      <c r="B200" s="2" t="s">
        <v>5010</v>
      </c>
      <c r="C200" s="2" t="s">
        <v>10</v>
      </c>
      <c r="D200" s="2" t="s">
        <v>11</v>
      </c>
      <c r="E200" s="2" t="s">
        <v>13</v>
      </c>
      <c r="I200" s="4">
        <v>28</v>
      </c>
      <c r="M200" s="5">
        <f t="shared" si="3"/>
        <v>28</v>
      </c>
      <c r="N200" s="4">
        <v>683.51</v>
      </c>
      <c r="O200" s="4">
        <v>1886</v>
      </c>
    </row>
    <row r="201" spans="1:15" ht="13.5">
      <c r="A201" s="2" t="s">
        <v>5009</v>
      </c>
      <c r="B201" s="2" t="s">
        <v>5010</v>
      </c>
      <c r="C201" s="2" t="s">
        <v>10</v>
      </c>
      <c r="D201" s="2" t="s">
        <v>11</v>
      </c>
      <c r="E201" s="2" t="s">
        <v>14</v>
      </c>
      <c r="I201" s="4">
        <v>1</v>
      </c>
      <c r="M201" s="5">
        <f t="shared" si="3"/>
        <v>1</v>
      </c>
      <c r="N201" s="4">
        <v>683.51</v>
      </c>
      <c r="O201" s="4">
        <v>1886</v>
      </c>
    </row>
    <row r="202" spans="1:15" ht="13.5">
      <c r="A202" s="2" t="s">
        <v>5009</v>
      </c>
      <c r="B202" s="2" t="s">
        <v>5010</v>
      </c>
      <c r="C202" s="2" t="s">
        <v>10</v>
      </c>
      <c r="D202" s="2" t="s">
        <v>11</v>
      </c>
      <c r="E202" s="2" t="s">
        <v>15</v>
      </c>
      <c r="I202" s="4">
        <v>49</v>
      </c>
      <c r="M202" s="5">
        <f t="shared" si="3"/>
        <v>49</v>
      </c>
      <c r="N202" s="4">
        <v>683.51</v>
      </c>
      <c r="O202" s="4">
        <v>1886</v>
      </c>
    </row>
    <row r="203" spans="1:15" ht="13.5">
      <c r="A203" s="2" t="s">
        <v>5009</v>
      </c>
      <c r="B203" s="2" t="s">
        <v>5010</v>
      </c>
      <c r="C203" s="2" t="s">
        <v>10</v>
      </c>
      <c r="D203" s="2" t="s">
        <v>11</v>
      </c>
      <c r="E203" s="2" t="s">
        <v>16</v>
      </c>
      <c r="I203" s="4">
        <v>197</v>
      </c>
      <c r="M203" s="5">
        <f t="shared" si="3"/>
        <v>197</v>
      </c>
      <c r="N203" s="4">
        <v>683.51</v>
      </c>
      <c r="O203" s="4">
        <v>1886</v>
      </c>
    </row>
    <row r="204" spans="1:15" ht="13.5">
      <c r="A204" s="2" t="s">
        <v>5009</v>
      </c>
      <c r="B204" s="2" t="s">
        <v>5010</v>
      </c>
      <c r="C204" s="2" t="s">
        <v>10</v>
      </c>
      <c r="D204" s="2" t="s">
        <v>11</v>
      </c>
      <c r="E204" s="2" t="s">
        <v>17</v>
      </c>
      <c r="I204" s="4">
        <v>46</v>
      </c>
      <c r="M204" s="5">
        <f t="shared" si="3"/>
        <v>46</v>
      </c>
      <c r="N204" s="4">
        <v>683.51</v>
      </c>
      <c r="O204" s="4">
        <v>1886</v>
      </c>
    </row>
    <row r="205" spans="1:15" ht="13.5">
      <c r="A205" s="2" t="s">
        <v>5009</v>
      </c>
      <c r="B205" s="2" t="s">
        <v>5010</v>
      </c>
      <c r="C205" s="2" t="s">
        <v>10</v>
      </c>
      <c r="D205" s="2" t="s">
        <v>11</v>
      </c>
      <c r="E205" s="2" t="s">
        <v>18</v>
      </c>
      <c r="I205" s="4">
        <v>104</v>
      </c>
      <c r="M205" s="5">
        <f t="shared" si="3"/>
        <v>104</v>
      </c>
      <c r="N205" s="4">
        <v>683.51</v>
      </c>
      <c r="O205" s="4">
        <v>1886</v>
      </c>
    </row>
    <row r="206" spans="1:15" ht="13.5">
      <c r="A206" s="2" t="s">
        <v>5009</v>
      </c>
      <c r="B206" s="2" t="s">
        <v>5010</v>
      </c>
      <c r="C206" s="2" t="s">
        <v>19</v>
      </c>
      <c r="D206" s="2" t="s">
        <v>11</v>
      </c>
      <c r="E206" s="2" t="s">
        <v>20</v>
      </c>
      <c r="I206" s="4">
        <v>51</v>
      </c>
      <c r="M206" s="5">
        <f t="shared" si="3"/>
        <v>51</v>
      </c>
      <c r="N206" s="4">
        <v>683.51</v>
      </c>
      <c r="O206" s="4">
        <v>1886</v>
      </c>
    </row>
    <row r="207" spans="1:15" ht="13.5">
      <c r="A207" s="2" t="s">
        <v>5009</v>
      </c>
      <c r="B207" s="2" t="s">
        <v>5010</v>
      </c>
      <c r="C207" s="2" t="s">
        <v>19</v>
      </c>
      <c r="D207" s="2" t="s">
        <v>11</v>
      </c>
      <c r="E207" s="2" t="s">
        <v>21</v>
      </c>
      <c r="I207" s="4">
        <v>76</v>
      </c>
      <c r="M207" s="5">
        <f t="shared" si="3"/>
        <v>76</v>
      </c>
      <c r="N207" s="4">
        <v>683.51</v>
      </c>
      <c r="O207" s="4">
        <v>1886</v>
      </c>
    </row>
    <row r="208" spans="1:15" ht="13.5">
      <c r="A208" s="2" t="s">
        <v>5009</v>
      </c>
      <c r="B208" s="2" t="s">
        <v>5010</v>
      </c>
      <c r="C208" s="2" t="s">
        <v>19</v>
      </c>
      <c r="D208" s="2" t="s">
        <v>11</v>
      </c>
      <c r="E208" s="2" t="s">
        <v>4977</v>
      </c>
      <c r="I208" s="4">
        <v>58</v>
      </c>
      <c r="M208" s="5">
        <f t="shared" si="3"/>
        <v>58</v>
      </c>
      <c r="N208" s="4">
        <v>683.51</v>
      </c>
      <c r="O208" s="4">
        <v>1886</v>
      </c>
    </row>
    <row r="209" spans="1:15" ht="13.5">
      <c r="A209" s="2" t="s">
        <v>5009</v>
      </c>
      <c r="B209" s="2" t="s">
        <v>5010</v>
      </c>
      <c r="C209" s="2" t="s">
        <v>19</v>
      </c>
      <c r="D209" s="2" t="s">
        <v>11</v>
      </c>
      <c r="E209" s="2" t="s">
        <v>22</v>
      </c>
      <c r="I209" s="4">
        <v>4</v>
      </c>
      <c r="M209" s="5">
        <f t="shared" si="3"/>
        <v>4</v>
      </c>
      <c r="N209" s="4">
        <v>683.51</v>
      </c>
      <c r="O209" s="4">
        <v>1886</v>
      </c>
    </row>
    <row r="210" spans="1:15" ht="13.5">
      <c r="A210" s="2" t="s">
        <v>5009</v>
      </c>
      <c r="B210" s="2" t="s">
        <v>5010</v>
      </c>
      <c r="C210" s="2" t="s">
        <v>23</v>
      </c>
      <c r="D210" s="2" t="s">
        <v>24</v>
      </c>
      <c r="E210" s="2" t="s">
        <v>25</v>
      </c>
      <c r="I210" s="4">
        <v>10</v>
      </c>
      <c r="M210" s="5">
        <f t="shared" si="3"/>
        <v>10</v>
      </c>
      <c r="N210" s="4">
        <v>683.51</v>
      </c>
      <c r="O210" s="4">
        <v>1886</v>
      </c>
    </row>
    <row r="211" spans="1:15" ht="13.5">
      <c r="A211" s="2" t="s">
        <v>5009</v>
      </c>
      <c r="B211" s="2" t="s">
        <v>5010</v>
      </c>
      <c r="C211" s="2" t="s">
        <v>23</v>
      </c>
      <c r="D211" s="2" t="s">
        <v>24</v>
      </c>
      <c r="E211" s="2" t="s">
        <v>26</v>
      </c>
      <c r="I211" s="4">
        <v>6</v>
      </c>
      <c r="M211" s="5">
        <f t="shared" si="3"/>
        <v>6</v>
      </c>
      <c r="N211" s="4">
        <v>683.51</v>
      </c>
      <c r="O211" s="4">
        <v>1886</v>
      </c>
    </row>
    <row r="212" spans="1:15" ht="13.5">
      <c r="A212" s="2" t="s">
        <v>5009</v>
      </c>
      <c r="B212" s="2" t="s">
        <v>5010</v>
      </c>
      <c r="C212" s="2" t="s">
        <v>23</v>
      </c>
      <c r="D212" s="2" t="s">
        <v>24</v>
      </c>
      <c r="E212" s="2" t="s">
        <v>27</v>
      </c>
      <c r="I212" s="4">
        <v>12</v>
      </c>
      <c r="M212" s="5">
        <f t="shared" si="3"/>
        <v>12</v>
      </c>
      <c r="N212" s="4">
        <v>683.51</v>
      </c>
      <c r="O212" s="4">
        <v>1886</v>
      </c>
    </row>
    <row r="213" spans="1:15" ht="13.5">
      <c r="A213" s="2" t="s">
        <v>5009</v>
      </c>
      <c r="B213" s="2" t="s">
        <v>5010</v>
      </c>
      <c r="C213" s="2" t="s">
        <v>23</v>
      </c>
      <c r="D213" s="2" t="s">
        <v>24</v>
      </c>
      <c r="E213" s="2" t="s">
        <v>28</v>
      </c>
      <c r="I213" s="4">
        <v>8</v>
      </c>
      <c r="M213" s="5">
        <f t="shared" si="3"/>
        <v>8</v>
      </c>
      <c r="N213" s="4">
        <v>683.51</v>
      </c>
      <c r="O213" s="4">
        <v>1886</v>
      </c>
    </row>
    <row r="214" spans="1:15" ht="13.5">
      <c r="A214" s="2" t="s">
        <v>5009</v>
      </c>
      <c r="B214" s="2" t="s">
        <v>5010</v>
      </c>
      <c r="C214" s="2" t="s">
        <v>23</v>
      </c>
      <c r="D214" s="2" t="s">
        <v>24</v>
      </c>
      <c r="E214" s="2" t="s">
        <v>29</v>
      </c>
      <c r="I214" s="4">
        <v>1</v>
      </c>
      <c r="M214" s="5">
        <f t="shared" si="3"/>
        <v>1</v>
      </c>
      <c r="N214" s="4">
        <v>683.51</v>
      </c>
      <c r="O214" s="4">
        <v>1886</v>
      </c>
    </row>
    <row r="215" spans="1:15" ht="13.5">
      <c r="A215" s="2" t="s">
        <v>5009</v>
      </c>
      <c r="B215" s="2" t="s">
        <v>5010</v>
      </c>
      <c r="C215" s="2" t="s">
        <v>23</v>
      </c>
      <c r="D215" s="2" t="s">
        <v>24</v>
      </c>
      <c r="E215" s="2" t="s">
        <v>30</v>
      </c>
      <c r="I215" s="4">
        <v>1</v>
      </c>
      <c r="M215" s="5">
        <f t="shared" si="3"/>
        <v>1</v>
      </c>
      <c r="N215" s="4">
        <v>683.51</v>
      </c>
      <c r="O215" s="4">
        <v>1886</v>
      </c>
    </row>
    <row r="216" spans="1:15" ht="13.5">
      <c r="A216" s="2" t="s">
        <v>5009</v>
      </c>
      <c r="B216" s="2" t="s">
        <v>5010</v>
      </c>
      <c r="C216" s="2" t="s">
        <v>23</v>
      </c>
      <c r="D216" s="2" t="s">
        <v>24</v>
      </c>
      <c r="E216" s="2" t="s">
        <v>31</v>
      </c>
      <c r="I216" s="4">
        <v>1</v>
      </c>
      <c r="M216" s="5">
        <f t="shared" si="3"/>
        <v>1</v>
      </c>
      <c r="N216" s="4">
        <v>683.51</v>
      </c>
      <c r="O216" s="4">
        <v>1886</v>
      </c>
    </row>
    <row r="217" spans="1:15" ht="13.5">
      <c r="A217" s="2" t="s">
        <v>5009</v>
      </c>
      <c r="B217" s="2" t="s">
        <v>5010</v>
      </c>
      <c r="C217" s="2" t="s">
        <v>23</v>
      </c>
      <c r="D217" s="2" t="s">
        <v>24</v>
      </c>
      <c r="E217" s="2" t="s">
        <v>32</v>
      </c>
      <c r="I217" s="4">
        <v>25</v>
      </c>
      <c r="M217" s="5">
        <f t="shared" si="3"/>
        <v>25</v>
      </c>
      <c r="N217" s="4">
        <v>683.51</v>
      </c>
      <c r="O217" s="4">
        <v>1886</v>
      </c>
    </row>
    <row r="218" spans="1:15" ht="13.5">
      <c r="A218" s="2" t="s">
        <v>5009</v>
      </c>
      <c r="B218" s="2" t="s">
        <v>5010</v>
      </c>
      <c r="C218" s="2" t="s">
        <v>23</v>
      </c>
      <c r="D218" s="2" t="s">
        <v>24</v>
      </c>
      <c r="E218" s="2" t="s">
        <v>33</v>
      </c>
      <c r="I218" s="4">
        <v>19</v>
      </c>
      <c r="M218" s="5">
        <f t="shared" si="3"/>
        <v>19</v>
      </c>
      <c r="N218" s="4">
        <v>683.51</v>
      </c>
      <c r="O218" s="4">
        <v>1886</v>
      </c>
    </row>
    <row r="219" spans="1:15" ht="13.5">
      <c r="A219" s="2" t="s">
        <v>5009</v>
      </c>
      <c r="B219" s="2" t="s">
        <v>5010</v>
      </c>
      <c r="C219" s="2" t="s">
        <v>23</v>
      </c>
      <c r="D219" s="2" t="s">
        <v>24</v>
      </c>
      <c r="E219" s="2" t="s">
        <v>34</v>
      </c>
      <c r="I219" s="4">
        <v>12</v>
      </c>
      <c r="M219" s="5">
        <f t="shared" si="3"/>
        <v>12</v>
      </c>
      <c r="N219" s="4">
        <v>683.51</v>
      </c>
      <c r="O219" s="4">
        <v>1886</v>
      </c>
    </row>
    <row r="220" spans="1:15" ht="13.5">
      <c r="A220" s="2" t="s">
        <v>5009</v>
      </c>
      <c r="B220" s="2" t="s">
        <v>5010</v>
      </c>
      <c r="C220" s="2" t="s">
        <v>23</v>
      </c>
      <c r="D220" s="2" t="s">
        <v>24</v>
      </c>
      <c r="E220" s="2" t="s">
        <v>35</v>
      </c>
      <c r="I220" s="4">
        <v>6</v>
      </c>
      <c r="M220" s="5">
        <f t="shared" si="3"/>
        <v>6</v>
      </c>
      <c r="N220" s="4">
        <v>683.51</v>
      </c>
      <c r="O220" s="4">
        <v>1886</v>
      </c>
    </row>
    <row r="221" spans="1:15" ht="13.5">
      <c r="A221" s="2" t="s">
        <v>5009</v>
      </c>
      <c r="B221" s="2" t="s">
        <v>5010</v>
      </c>
      <c r="C221" s="2" t="s">
        <v>36</v>
      </c>
      <c r="D221" s="2" t="s">
        <v>24</v>
      </c>
      <c r="E221" s="2" t="s">
        <v>37</v>
      </c>
      <c r="L221" s="4">
        <v>11</v>
      </c>
      <c r="M221" s="5">
        <f t="shared" si="3"/>
        <v>11</v>
      </c>
      <c r="N221" s="4">
        <v>683.51</v>
      </c>
      <c r="O221" s="4">
        <v>1886</v>
      </c>
    </row>
    <row r="222" spans="1:15" ht="13.5">
      <c r="A222" s="2" t="s">
        <v>5009</v>
      </c>
      <c r="B222" s="2" t="s">
        <v>5010</v>
      </c>
      <c r="C222" s="2" t="s">
        <v>36</v>
      </c>
      <c r="D222" s="2" t="s">
        <v>24</v>
      </c>
      <c r="E222" s="2" t="s">
        <v>38</v>
      </c>
      <c r="L222" s="4">
        <v>5</v>
      </c>
      <c r="M222" s="5">
        <f t="shared" si="3"/>
        <v>5</v>
      </c>
      <c r="N222" s="4">
        <v>683.51</v>
      </c>
      <c r="O222" s="4">
        <v>1886</v>
      </c>
    </row>
    <row r="223" spans="1:15" ht="13.5">
      <c r="A223" s="2" t="s">
        <v>5009</v>
      </c>
      <c r="B223" s="2" t="s">
        <v>5010</v>
      </c>
      <c r="C223" s="2" t="s">
        <v>36</v>
      </c>
      <c r="D223" s="2" t="s">
        <v>24</v>
      </c>
      <c r="E223" s="2" t="s">
        <v>39</v>
      </c>
      <c r="I223" s="4">
        <v>3</v>
      </c>
      <c r="M223" s="5">
        <f t="shared" si="3"/>
        <v>3</v>
      </c>
      <c r="N223" s="4">
        <v>683.51</v>
      </c>
      <c r="O223" s="4">
        <v>1886</v>
      </c>
    </row>
    <row r="224" spans="1:15" ht="13.5">
      <c r="A224" s="2" t="s">
        <v>5009</v>
      </c>
      <c r="B224" s="2" t="s">
        <v>5010</v>
      </c>
      <c r="C224" s="2" t="s">
        <v>36</v>
      </c>
      <c r="D224" s="2" t="s">
        <v>24</v>
      </c>
      <c r="E224" s="2" t="s">
        <v>26</v>
      </c>
      <c r="L224" s="4">
        <v>2</v>
      </c>
      <c r="M224" s="5">
        <f t="shared" si="3"/>
        <v>2</v>
      </c>
      <c r="N224" s="4">
        <v>683.51</v>
      </c>
      <c r="O224" s="4">
        <v>1886</v>
      </c>
    </row>
    <row r="225" spans="1:15" ht="13.5">
      <c r="A225" s="2" t="s">
        <v>5009</v>
      </c>
      <c r="B225" s="2" t="s">
        <v>5010</v>
      </c>
      <c r="C225" s="2" t="s">
        <v>36</v>
      </c>
      <c r="D225" s="2" t="s">
        <v>24</v>
      </c>
      <c r="E225" s="2" t="s">
        <v>40</v>
      </c>
      <c r="I225" s="4">
        <v>1</v>
      </c>
      <c r="M225" s="5">
        <f t="shared" si="3"/>
        <v>1</v>
      </c>
      <c r="N225" s="4">
        <v>683.51</v>
      </c>
      <c r="O225" s="4">
        <v>1886</v>
      </c>
    </row>
    <row r="226" spans="1:15" ht="13.5">
      <c r="A226" s="2" t="s">
        <v>5009</v>
      </c>
      <c r="B226" s="2" t="s">
        <v>5010</v>
      </c>
      <c r="C226" s="2" t="s">
        <v>36</v>
      </c>
      <c r="D226" s="2" t="s">
        <v>24</v>
      </c>
      <c r="E226" s="2" t="s">
        <v>41</v>
      </c>
      <c r="L226" s="4">
        <v>4</v>
      </c>
      <c r="M226" s="5">
        <f t="shared" si="3"/>
        <v>4</v>
      </c>
      <c r="N226" s="4">
        <v>683.51</v>
      </c>
      <c r="O226" s="4">
        <v>1886</v>
      </c>
    </row>
    <row r="227" spans="1:15" ht="13.5">
      <c r="A227" s="2" t="s">
        <v>5009</v>
      </c>
      <c r="B227" s="2" t="s">
        <v>5010</v>
      </c>
      <c r="C227" s="2" t="s">
        <v>36</v>
      </c>
      <c r="D227" s="2" t="s">
        <v>24</v>
      </c>
      <c r="E227" s="2" t="s">
        <v>42</v>
      </c>
      <c r="L227" s="4">
        <v>5</v>
      </c>
      <c r="M227" s="5">
        <f t="shared" si="3"/>
        <v>5</v>
      </c>
      <c r="N227" s="4">
        <v>683.51</v>
      </c>
      <c r="O227" s="4">
        <v>1886</v>
      </c>
    </row>
    <row r="228" spans="1:15" ht="13.5">
      <c r="A228" s="2" t="s">
        <v>5009</v>
      </c>
      <c r="B228" s="2" t="s">
        <v>5010</v>
      </c>
      <c r="C228" s="2" t="s">
        <v>36</v>
      </c>
      <c r="D228" s="2" t="s">
        <v>24</v>
      </c>
      <c r="E228" s="2" t="s">
        <v>43</v>
      </c>
      <c r="I228" s="4">
        <v>17</v>
      </c>
      <c r="L228" s="4">
        <v>18</v>
      </c>
      <c r="M228" s="5">
        <f t="shared" si="3"/>
        <v>35</v>
      </c>
      <c r="N228" s="4">
        <v>683.51</v>
      </c>
      <c r="O228" s="4">
        <v>1886</v>
      </c>
    </row>
    <row r="229" spans="1:15" ht="13.5">
      <c r="A229" s="2" t="s">
        <v>5009</v>
      </c>
      <c r="B229" s="2" t="s">
        <v>5010</v>
      </c>
      <c r="C229" s="2" t="s">
        <v>36</v>
      </c>
      <c r="D229" s="2" t="s">
        <v>24</v>
      </c>
      <c r="E229" s="2" t="s">
        <v>4977</v>
      </c>
      <c r="I229" s="4">
        <v>10</v>
      </c>
      <c r="L229" s="4">
        <v>2</v>
      </c>
      <c r="M229" s="5">
        <f t="shared" si="3"/>
        <v>12</v>
      </c>
      <c r="N229" s="4">
        <v>683.51</v>
      </c>
      <c r="O229" s="4">
        <v>1886</v>
      </c>
    </row>
    <row r="230" spans="1:15" ht="13.5">
      <c r="A230" s="2" t="s">
        <v>5009</v>
      </c>
      <c r="B230" s="2" t="s">
        <v>5010</v>
      </c>
      <c r="C230" s="2" t="s">
        <v>36</v>
      </c>
      <c r="D230" s="2" t="s">
        <v>24</v>
      </c>
      <c r="E230" s="2" t="s">
        <v>44</v>
      </c>
      <c r="L230" s="4">
        <v>2</v>
      </c>
      <c r="M230" s="5">
        <f t="shared" si="3"/>
        <v>2</v>
      </c>
      <c r="N230" s="4">
        <v>683.51</v>
      </c>
      <c r="O230" s="4">
        <v>1886</v>
      </c>
    </row>
    <row r="231" spans="1:15" ht="13.5">
      <c r="A231" s="2" t="s">
        <v>5009</v>
      </c>
      <c r="B231" s="2" t="s">
        <v>5010</v>
      </c>
      <c r="C231" s="2" t="s">
        <v>36</v>
      </c>
      <c r="D231" s="2" t="s">
        <v>24</v>
      </c>
      <c r="E231" s="2" t="s">
        <v>45</v>
      </c>
      <c r="L231" s="4">
        <v>6</v>
      </c>
      <c r="M231" s="5">
        <f t="shared" si="3"/>
        <v>6</v>
      </c>
      <c r="N231" s="4">
        <v>683.51</v>
      </c>
      <c r="O231" s="4">
        <v>1886</v>
      </c>
    </row>
    <row r="232" spans="1:15" ht="13.5">
      <c r="A232" s="2" t="s">
        <v>5009</v>
      </c>
      <c r="B232" s="2" t="s">
        <v>5010</v>
      </c>
      <c r="C232" s="2" t="s">
        <v>36</v>
      </c>
      <c r="D232" s="2" t="s">
        <v>24</v>
      </c>
      <c r="E232" s="2" t="s">
        <v>46</v>
      </c>
      <c r="L232" s="4">
        <v>5</v>
      </c>
      <c r="M232" s="5">
        <f t="shared" si="3"/>
        <v>5</v>
      </c>
      <c r="N232" s="4">
        <v>683.51</v>
      </c>
      <c r="O232" s="4">
        <v>1886</v>
      </c>
    </row>
    <row r="233" spans="1:15" ht="13.5">
      <c r="A233" s="2" t="s">
        <v>5009</v>
      </c>
      <c r="B233" s="2" t="s">
        <v>5010</v>
      </c>
      <c r="C233" s="2" t="s">
        <v>36</v>
      </c>
      <c r="D233" s="2" t="s">
        <v>24</v>
      </c>
      <c r="E233" s="2" t="s">
        <v>47</v>
      </c>
      <c r="L233" s="4">
        <v>7</v>
      </c>
      <c r="M233" s="5">
        <f t="shared" si="3"/>
        <v>7</v>
      </c>
      <c r="N233" s="4">
        <v>683.51</v>
      </c>
      <c r="O233" s="4">
        <v>1886</v>
      </c>
    </row>
    <row r="234" spans="1:15" ht="13.5">
      <c r="A234" s="2" t="s">
        <v>5009</v>
      </c>
      <c r="B234" s="2" t="s">
        <v>5010</v>
      </c>
      <c r="C234" s="2" t="s">
        <v>48</v>
      </c>
      <c r="D234" s="2" t="s">
        <v>49</v>
      </c>
      <c r="E234" s="2" t="s">
        <v>50</v>
      </c>
      <c r="I234" s="4">
        <v>2</v>
      </c>
      <c r="L234" s="4">
        <v>7</v>
      </c>
      <c r="M234" s="5">
        <f t="shared" si="3"/>
        <v>9</v>
      </c>
      <c r="N234" s="4">
        <v>683.51</v>
      </c>
      <c r="O234" s="4">
        <v>1886</v>
      </c>
    </row>
    <row r="235" spans="1:15" ht="13.5">
      <c r="A235" s="2" t="s">
        <v>5009</v>
      </c>
      <c r="B235" s="2" t="s">
        <v>5010</v>
      </c>
      <c r="C235" s="2" t="s">
        <v>48</v>
      </c>
      <c r="D235" s="2" t="s">
        <v>49</v>
      </c>
      <c r="E235" s="2" t="s">
        <v>51</v>
      </c>
      <c r="I235" s="4">
        <v>3</v>
      </c>
      <c r="M235" s="5">
        <f t="shared" si="3"/>
        <v>3</v>
      </c>
      <c r="N235" s="4">
        <v>683.51</v>
      </c>
      <c r="O235" s="4">
        <v>1886</v>
      </c>
    </row>
    <row r="236" spans="1:15" ht="13.5">
      <c r="A236" s="2" t="s">
        <v>5009</v>
      </c>
      <c r="B236" s="2" t="s">
        <v>5010</v>
      </c>
      <c r="C236" s="2" t="s">
        <v>52</v>
      </c>
      <c r="D236" s="2" t="s">
        <v>53</v>
      </c>
      <c r="E236" s="2" t="s">
        <v>54</v>
      </c>
      <c r="I236" s="4">
        <v>52</v>
      </c>
      <c r="M236" s="5">
        <f t="shared" si="3"/>
        <v>52</v>
      </c>
      <c r="N236" s="4">
        <v>683.51</v>
      </c>
      <c r="O236" s="4">
        <v>1886</v>
      </c>
    </row>
    <row r="237" spans="1:15" ht="13.5">
      <c r="A237" s="2" t="s">
        <v>5009</v>
      </c>
      <c r="B237" s="2" t="s">
        <v>5010</v>
      </c>
      <c r="C237" s="2" t="s">
        <v>52</v>
      </c>
      <c r="D237" s="2" t="s">
        <v>53</v>
      </c>
      <c r="E237" s="2" t="s">
        <v>55</v>
      </c>
      <c r="I237" s="4">
        <v>59</v>
      </c>
      <c r="M237" s="5">
        <f t="shared" si="3"/>
        <v>59</v>
      </c>
      <c r="N237" s="4">
        <v>683.51</v>
      </c>
      <c r="O237" s="4">
        <v>1886</v>
      </c>
    </row>
    <row r="238" spans="1:15" ht="13.5">
      <c r="A238" s="2" t="s">
        <v>5009</v>
      </c>
      <c r="B238" s="2" t="s">
        <v>5010</v>
      </c>
      <c r="C238" s="2" t="s">
        <v>52</v>
      </c>
      <c r="D238" s="2" t="s">
        <v>53</v>
      </c>
      <c r="E238" s="2" t="s">
        <v>56</v>
      </c>
      <c r="H238" s="4">
        <v>3</v>
      </c>
      <c r="I238" s="4">
        <v>57</v>
      </c>
      <c r="M238" s="5">
        <f t="shared" si="3"/>
        <v>60</v>
      </c>
      <c r="N238" s="4">
        <v>683.51</v>
      </c>
      <c r="O238" s="4">
        <v>1886</v>
      </c>
    </row>
    <row r="239" spans="1:15" ht="13.5">
      <c r="A239" s="2" t="s">
        <v>5009</v>
      </c>
      <c r="B239" s="2" t="s">
        <v>5010</v>
      </c>
      <c r="C239" s="2" t="s">
        <v>52</v>
      </c>
      <c r="D239" s="2" t="s">
        <v>53</v>
      </c>
      <c r="E239" s="2" t="s">
        <v>57</v>
      </c>
      <c r="H239" s="4">
        <v>5</v>
      </c>
      <c r="I239" s="4">
        <v>10</v>
      </c>
      <c r="M239" s="5">
        <f t="shared" si="3"/>
        <v>15</v>
      </c>
      <c r="N239" s="4">
        <v>683.51</v>
      </c>
      <c r="O239" s="4">
        <v>1886</v>
      </c>
    </row>
    <row r="240" spans="1:15" ht="13.5">
      <c r="A240" s="2" t="s">
        <v>5009</v>
      </c>
      <c r="B240" s="2" t="s">
        <v>5010</v>
      </c>
      <c r="C240" s="2" t="s">
        <v>52</v>
      </c>
      <c r="D240" s="2" t="s">
        <v>53</v>
      </c>
      <c r="E240" s="2" t="s">
        <v>58</v>
      </c>
      <c r="I240" s="4">
        <v>6</v>
      </c>
      <c r="M240" s="5">
        <f t="shared" si="3"/>
        <v>6</v>
      </c>
      <c r="N240" s="4">
        <v>683.51</v>
      </c>
      <c r="O240" s="4">
        <v>1886</v>
      </c>
    </row>
    <row r="241" spans="1:15" ht="13.5">
      <c r="A241" s="2" t="s">
        <v>5009</v>
      </c>
      <c r="B241" s="2" t="s">
        <v>5010</v>
      </c>
      <c r="C241" s="2" t="s">
        <v>52</v>
      </c>
      <c r="D241" s="2" t="s">
        <v>53</v>
      </c>
      <c r="E241" s="2" t="s">
        <v>59</v>
      </c>
      <c r="I241" s="4">
        <v>126</v>
      </c>
      <c r="M241" s="5">
        <f t="shared" si="3"/>
        <v>126</v>
      </c>
      <c r="N241" s="4">
        <v>683.51</v>
      </c>
      <c r="O241" s="4">
        <v>1886</v>
      </c>
    </row>
    <row r="242" spans="1:15" ht="13.5">
      <c r="A242" s="2" t="s">
        <v>5009</v>
      </c>
      <c r="B242" s="2" t="s">
        <v>5010</v>
      </c>
      <c r="C242" s="2" t="s">
        <v>52</v>
      </c>
      <c r="D242" s="2" t="s">
        <v>53</v>
      </c>
      <c r="E242" s="2" t="s">
        <v>60</v>
      </c>
      <c r="I242" s="4">
        <v>16</v>
      </c>
      <c r="M242" s="5">
        <f t="shared" si="3"/>
        <v>16</v>
      </c>
      <c r="N242" s="4">
        <v>683.51</v>
      </c>
      <c r="O242" s="4">
        <v>1886</v>
      </c>
    </row>
    <row r="243" spans="1:15" ht="13.5">
      <c r="A243" s="2" t="s">
        <v>5009</v>
      </c>
      <c r="B243" s="2" t="s">
        <v>5010</v>
      </c>
      <c r="C243" s="2" t="s">
        <v>52</v>
      </c>
      <c r="D243" s="2" t="s">
        <v>53</v>
      </c>
      <c r="E243" s="2" t="s">
        <v>61</v>
      </c>
      <c r="I243" s="4">
        <v>51</v>
      </c>
      <c r="M243" s="5">
        <f t="shared" si="3"/>
        <v>51</v>
      </c>
      <c r="N243" s="4">
        <v>683.51</v>
      </c>
      <c r="O243" s="4">
        <v>1886</v>
      </c>
    </row>
    <row r="244" spans="1:15" ht="13.5">
      <c r="A244" s="2" t="s">
        <v>5009</v>
      </c>
      <c r="B244" s="2" t="s">
        <v>5010</v>
      </c>
      <c r="C244" s="2" t="s">
        <v>52</v>
      </c>
      <c r="D244" s="2" t="s">
        <v>53</v>
      </c>
      <c r="E244" s="2" t="s">
        <v>62</v>
      </c>
      <c r="I244" s="4">
        <v>59</v>
      </c>
      <c r="M244" s="5">
        <f t="shared" si="3"/>
        <v>59</v>
      </c>
      <c r="N244" s="4">
        <v>683.51</v>
      </c>
      <c r="O244" s="4">
        <v>1886</v>
      </c>
    </row>
    <row r="245" spans="1:15" ht="13.5">
      <c r="A245" s="2" t="s">
        <v>5009</v>
      </c>
      <c r="B245" s="2" t="s">
        <v>5010</v>
      </c>
      <c r="C245" s="2" t="s">
        <v>52</v>
      </c>
      <c r="D245" s="2" t="s">
        <v>53</v>
      </c>
      <c r="E245" s="2" t="s">
        <v>63</v>
      </c>
      <c r="I245" s="4">
        <v>201</v>
      </c>
      <c r="M245" s="5">
        <f t="shared" si="3"/>
        <v>201</v>
      </c>
      <c r="N245" s="4">
        <v>683.51</v>
      </c>
      <c r="O245" s="4">
        <v>1886</v>
      </c>
    </row>
    <row r="246" spans="1:15" ht="13.5">
      <c r="A246" s="2" t="s">
        <v>5009</v>
      </c>
      <c r="B246" s="2" t="s">
        <v>5010</v>
      </c>
      <c r="C246" s="2" t="s">
        <v>52</v>
      </c>
      <c r="D246" s="2" t="s">
        <v>53</v>
      </c>
      <c r="E246" s="2" t="s">
        <v>64</v>
      </c>
      <c r="I246" s="4">
        <v>1</v>
      </c>
      <c r="M246" s="5">
        <f t="shared" si="3"/>
        <v>1</v>
      </c>
      <c r="N246" s="4">
        <v>683.51</v>
      </c>
      <c r="O246" s="4">
        <v>1886</v>
      </c>
    </row>
    <row r="247" spans="1:15" ht="13.5">
      <c r="A247" s="2" t="s">
        <v>5009</v>
      </c>
      <c r="B247" s="2" t="s">
        <v>5010</v>
      </c>
      <c r="C247" s="2" t="s">
        <v>52</v>
      </c>
      <c r="D247" s="2" t="s">
        <v>53</v>
      </c>
      <c r="E247" s="2" t="s">
        <v>65</v>
      </c>
      <c r="I247" s="4">
        <v>17</v>
      </c>
      <c r="M247" s="5">
        <f t="shared" si="3"/>
        <v>17</v>
      </c>
      <c r="N247" s="4">
        <v>683.51</v>
      </c>
      <c r="O247" s="4">
        <v>1886</v>
      </c>
    </row>
    <row r="248" spans="1:15" ht="13.5">
      <c r="A248" s="2" t="s">
        <v>5009</v>
      </c>
      <c r="B248" s="2" t="s">
        <v>5010</v>
      </c>
      <c r="C248" s="2" t="s">
        <v>52</v>
      </c>
      <c r="D248" s="2" t="s">
        <v>53</v>
      </c>
      <c r="E248" s="2" t="s">
        <v>66</v>
      </c>
      <c r="I248" s="4">
        <v>70</v>
      </c>
      <c r="M248" s="5">
        <f t="shared" si="3"/>
        <v>70</v>
      </c>
      <c r="N248" s="4">
        <v>683.51</v>
      </c>
      <c r="O248" s="4">
        <v>1886</v>
      </c>
    </row>
    <row r="249" spans="1:15" ht="13.5">
      <c r="A249" s="2" t="s">
        <v>5009</v>
      </c>
      <c r="B249" s="2" t="s">
        <v>5010</v>
      </c>
      <c r="C249" s="2" t="s">
        <v>52</v>
      </c>
      <c r="D249" s="2" t="s">
        <v>53</v>
      </c>
      <c r="E249" s="2" t="s">
        <v>67</v>
      </c>
      <c r="I249" s="4">
        <v>283</v>
      </c>
      <c r="M249" s="5">
        <f t="shared" si="3"/>
        <v>283</v>
      </c>
      <c r="N249" s="4">
        <v>683.51</v>
      </c>
      <c r="O249" s="4">
        <v>1886</v>
      </c>
    </row>
    <row r="250" spans="1:15" ht="13.5">
      <c r="A250" s="2" t="s">
        <v>5009</v>
      </c>
      <c r="B250" s="2" t="s">
        <v>5010</v>
      </c>
      <c r="C250" s="2" t="s">
        <v>52</v>
      </c>
      <c r="D250" s="2" t="s">
        <v>53</v>
      </c>
      <c r="E250" s="2" t="s">
        <v>68</v>
      </c>
      <c r="I250" s="4">
        <v>88</v>
      </c>
      <c r="M250" s="5">
        <f t="shared" si="3"/>
        <v>88</v>
      </c>
      <c r="N250" s="4">
        <v>683.51</v>
      </c>
      <c r="O250" s="4">
        <v>1886</v>
      </c>
    </row>
    <row r="251" spans="1:15" ht="13.5">
      <c r="A251" s="2" t="s">
        <v>5009</v>
      </c>
      <c r="B251" s="2" t="s">
        <v>69</v>
      </c>
      <c r="C251" s="2" t="s">
        <v>70</v>
      </c>
      <c r="D251" s="2" t="s">
        <v>71</v>
      </c>
      <c r="E251" s="2" t="s">
        <v>71</v>
      </c>
      <c r="I251" s="4">
        <v>30</v>
      </c>
      <c r="L251" s="4">
        <v>1</v>
      </c>
      <c r="M251" s="5">
        <f t="shared" si="3"/>
        <v>31</v>
      </c>
      <c r="N251" s="4">
        <v>683.51</v>
      </c>
      <c r="O251" s="4">
        <v>1886</v>
      </c>
    </row>
    <row r="252" spans="1:15" ht="13.5">
      <c r="A252" s="2" t="s">
        <v>5009</v>
      </c>
      <c r="B252" s="2" t="s">
        <v>69</v>
      </c>
      <c r="C252" s="2" t="s">
        <v>70</v>
      </c>
      <c r="D252" s="2" t="s">
        <v>71</v>
      </c>
      <c r="E252" s="2" t="s">
        <v>72</v>
      </c>
      <c r="L252" s="4">
        <v>5</v>
      </c>
      <c r="M252" s="5">
        <f t="shared" si="3"/>
        <v>5</v>
      </c>
      <c r="N252" s="4">
        <v>683.51</v>
      </c>
      <c r="O252" s="4">
        <v>1886</v>
      </c>
    </row>
    <row r="253" spans="1:15" ht="13.5">
      <c r="A253" s="2" t="s">
        <v>5009</v>
      </c>
      <c r="B253" s="2" t="s">
        <v>69</v>
      </c>
      <c r="C253" s="2" t="s">
        <v>70</v>
      </c>
      <c r="D253" s="2" t="s">
        <v>73</v>
      </c>
      <c r="E253" s="2" t="s">
        <v>74</v>
      </c>
      <c r="I253" s="4">
        <v>55</v>
      </c>
      <c r="M253" s="5">
        <f t="shared" si="3"/>
        <v>55</v>
      </c>
      <c r="N253" s="4">
        <v>683.51</v>
      </c>
      <c r="O253" s="4">
        <v>1886</v>
      </c>
    </row>
    <row r="254" spans="1:15" ht="13.5">
      <c r="A254" s="2" t="s">
        <v>5009</v>
      </c>
      <c r="B254" s="2" t="s">
        <v>69</v>
      </c>
      <c r="C254" s="2" t="s">
        <v>70</v>
      </c>
      <c r="D254" s="2" t="s">
        <v>73</v>
      </c>
      <c r="E254" s="2" t="s">
        <v>75</v>
      </c>
      <c r="I254" s="4">
        <v>19</v>
      </c>
      <c r="M254" s="5">
        <f t="shared" si="3"/>
        <v>19</v>
      </c>
      <c r="N254" s="4">
        <v>683.51</v>
      </c>
      <c r="O254" s="4">
        <v>1886</v>
      </c>
    </row>
    <row r="255" spans="1:15" ht="13.5">
      <c r="A255" s="2" t="s">
        <v>5009</v>
      </c>
      <c r="B255" s="2" t="s">
        <v>69</v>
      </c>
      <c r="C255" s="2" t="s">
        <v>70</v>
      </c>
      <c r="D255" s="2" t="s">
        <v>73</v>
      </c>
      <c r="E255" s="2" t="s">
        <v>76</v>
      </c>
      <c r="I255" s="4">
        <v>23</v>
      </c>
      <c r="M255" s="5">
        <f t="shared" si="3"/>
        <v>23</v>
      </c>
      <c r="N255" s="4">
        <v>683.51</v>
      </c>
      <c r="O255" s="4">
        <v>1886</v>
      </c>
    </row>
    <row r="256" spans="1:15" ht="13.5">
      <c r="A256" s="2" t="s">
        <v>5009</v>
      </c>
      <c r="B256" s="2" t="s">
        <v>69</v>
      </c>
      <c r="C256" s="2" t="s">
        <v>70</v>
      </c>
      <c r="D256" s="2" t="s">
        <v>73</v>
      </c>
      <c r="E256" s="2" t="s">
        <v>77</v>
      </c>
      <c r="I256" s="4">
        <v>4</v>
      </c>
      <c r="M256" s="5">
        <f t="shared" si="3"/>
        <v>4</v>
      </c>
      <c r="N256" s="4">
        <v>683.51</v>
      </c>
      <c r="O256" s="4">
        <v>1886</v>
      </c>
    </row>
    <row r="257" spans="1:15" ht="13.5">
      <c r="A257" s="2" t="s">
        <v>5009</v>
      </c>
      <c r="B257" s="2" t="s">
        <v>69</v>
      </c>
      <c r="C257" s="2" t="s">
        <v>70</v>
      </c>
      <c r="D257" s="2" t="s">
        <v>73</v>
      </c>
      <c r="E257" s="2" t="s">
        <v>5040</v>
      </c>
      <c r="I257" s="4">
        <v>24</v>
      </c>
      <c r="M257" s="5">
        <f t="shared" si="3"/>
        <v>24</v>
      </c>
      <c r="N257" s="4">
        <v>683.51</v>
      </c>
      <c r="O257" s="4">
        <v>1886</v>
      </c>
    </row>
    <row r="258" spans="1:15" ht="13.5">
      <c r="A258" s="2" t="s">
        <v>5009</v>
      </c>
      <c r="B258" s="2" t="s">
        <v>69</v>
      </c>
      <c r="C258" s="2" t="s">
        <v>70</v>
      </c>
      <c r="D258" s="2" t="s">
        <v>73</v>
      </c>
      <c r="E258" s="2" t="s">
        <v>78</v>
      </c>
      <c r="I258" s="4">
        <v>7</v>
      </c>
      <c r="M258" s="5">
        <f t="shared" si="3"/>
        <v>7</v>
      </c>
      <c r="N258" s="4">
        <v>683.51</v>
      </c>
      <c r="O258" s="4">
        <v>1886</v>
      </c>
    </row>
    <row r="259" spans="1:15" ht="13.5">
      <c r="A259" s="2" t="s">
        <v>5009</v>
      </c>
      <c r="B259" s="2" t="s">
        <v>69</v>
      </c>
      <c r="C259" s="2" t="s">
        <v>70</v>
      </c>
      <c r="D259" s="2" t="s">
        <v>73</v>
      </c>
      <c r="E259" s="2" t="s">
        <v>79</v>
      </c>
      <c r="I259" s="4">
        <v>5</v>
      </c>
      <c r="M259" s="5">
        <f aca="true" t="shared" si="4" ref="M259:M322">F259+G259+H259+I259+J259+K259+L259</f>
        <v>5</v>
      </c>
      <c r="N259" s="4">
        <v>683.51</v>
      </c>
      <c r="O259" s="4">
        <v>1886</v>
      </c>
    </row>
    <row r="260" spans="1:15" ht="13.5">
      <c r="A260" s="2" t="s">
        <v>5009</v>
      </c>
      <c r="B260" s="2" t="s">
        <v>69</v>
      </c>
      <c r="C260" s="2" t="s">
        <v>70</v>
      </c>
      <c r="D260" s="2" t="s">
        <v>73</v>
      </c>
      <c r="E260" s="2" t="s">
        <v>80</v>
      </c>
      <c r="I260" s="4">
        <v>8</v>
      </c>
      <c r="M260" s="5">
        <f t="shared" si="4"/>
        <v>8</v>
      </c>
      <c r="N260" s="4">
        <v>683.51</v>
      </c>
      <c r="O260" s="4">
        <v>1886</v>
      </c>
    </row>
    <row r="261" spans="1:15" ht="13.5">
      <c r="A261" s="2" t="s">
        <v>5009</v>
      </c>
      <c r="B261" s="2" t="s">
        <v>69</v>
      </c>
      <c r="C261" s="2" t="s">
        <v>70</v>
      </c>
      <c r="D261" s="2" t="s">
        <v>73</v>
      </c>
      <c r="E261" s="2" t="s">
        <v>81</v>
      </c>
      <c r="I261" s="4">
        <v>19</v>
      </c>
      <c r="M261" s="5">
        <f t="shared" si="4"/>
        <v>19</v>
      </c>
      <c r="N261" s="4">
        <v>683.51</v>
      </c>
      <c r="O261" s="4">
        <v>1886</v>
      </c>
    </row>
    <row r="262" spans="1:15" ht="13.5">
      <c r="A262" s="2" t="s">
        <v>5009</v>
      </c>
      <c r="B262" s="2" t="s">
        <v>69</v>
      </c>
      <c r="C262" s="2" t="s">
        <v>70</v>
      </c>
      <c r="D262" s="2" t="s">
        <v>73</v>
      </c>
      <c r="E262" s="2" t="s">
        <v>82</v>
      </c>
      <c r="I262" s="4">
        <v>30</v>
      </c>
      <c r="M262" s="5">
        <f t="shared" si="4"/>
        <v>30</v>
      </c>
      <c r="N262" s="4">
        <v>683.51</v>
      </c>
      <c r="O262" s="4">
        <v>1886</v>
      </c>
    </row>
    <row r="263" spans="1:15" ht="13.5">
      <c r="A263" s="2" t="s">
        <v>5009</v>
      </c>
      <c r="B263" s="2" t="s">
        <v>69</v>
      </c>
      <c r="C263" s="2" t="s">
        <v>70</v>
      </c>
      <c r="D263" s="2" t="s">
        <v>73</v>
      </c>
      <c r="E263" s="2" t="s">
        <v>83</v>
      </c>
      <c r="I263" s="4">
        <v>51</v>
      </c>
      <c r="M263" s="5">
        <f t="shared" si="4"/>
        <v>51</v>
      </c>
      <c r="N263" s="4">
        <v>683.51</v>
      </c>
      <c r="O263" s="4">
        <v>1886</v>
      </c>
    </row>
    <row r="264" spans="1:15" ht="13.5">
      <c r="A264" s="2" t="s">
        <v>5009</v>
      </c>
      <c r="B264" s="2" t="s">
        <v>69</v>
      </c>
      <c r="C264" s="2" t="s">
        <v>84</v>
      </c>
      <c r="D264" s="2" t="s">
        <v>73</v>
      </c>
      <c r="E264" s="2" t="s">
        <v>85</v>
      </c>
      <c r="I264" s="4">
        <v>43</v>
      </c>
      <c r="M264" s="5">
        <f t="shared" si="4"/>
        <v>43</v>
      </c>
      <c r="N264" s="4">
        <v>683.51</v>
      </c>
      <c r="O264" s="4">
        <v>1886</v>
      </c>
    </row>
    <row r="265" spans="1:15" ht="13.5">
      <c r="A265" s="2" t="s">
        <v>5009</v>
      </c>
      <c r="B265" s="2" t="s">
        <v>69</v>
      </c>
      <c r="C265" s="2" t="s">
        <v>84</v>
      </c>
      <c r="D265" s="2" t="s">
        <v>73</v>
      </c>
      <c r="E265" s="2" t="s">
        <v>86</v>
      </c>
      <c r="I265" s="4">
        <v>2</v>
      </c>
      <c r="M265" s="5">
        <f t="shared" si="4"/>
        <v>2</v>
      </c>
      <c r="N265" s="4">
        <v>683.51</v>
      </c>
      <c r="O265" s="4">
        <v>1886</v>
      </c>
    </row>
    <row r="266" spans="1:15" ht="13.5">
      <c r="A266" s="2" t="s">
        <v>5009</v>
      </c>
      <c r="B266" s="2" t="s">
        <v>69</v>
      </c>
      <c r="C266" s="2" t="s">
        <v>84</v>
      </c>
      <c r="D266" s="2" t="s">
        <v>73</v>
      </c>
      <c r="E266" s="2" t="s">
        <v>87</v>
      </c>
      <c r="I266" s="4">
        <v>14</v>
      </c>
      <c r="M266" s="5">
        <f t="shared" si="4"/>
        <v>14</v>
      </c>
      <c r="N266" s="4">
        <v>683.51</v>
      </c>
      <c r="O266" s="4">
        <v>1886</v>
      </c>
    </row>
    <row r="267" spans="1:15" ht="13.5">
      <c r="A267" s="2" t="s">
        <v>5009</v>
      </c>
      <c r="B267" s="2" t="s">
        <v>69</v>
      </c>
      <c r="C267" s="2" t="s">
        <v>88</v>
      </c>
      <c r="D267" s="2" t="s">
        <v>73</v>
      </c>
      <c r="E267" s="2" t="s">
        <v>89</v>
      </c>
      <c r="I267" s="4">
        <v>13</v>
      </c>
      <c r="M267" s="5">
        <f t="shared" si="4"/>
        <v>13</v>
      </c>
      <c r="N267" s="4">
        <v>683.51</v>
      </c>
      <c r="O267" s="4">
        <v>1886</v>
      </c>
    </row>
    <row r="268" spans="1:15" ht="13.5">
      <c r="A268" s="2" t="s">
        <v>5009</v>
      </c>
      <c r="B268" s="2" t="s">
        <v>69</v>
      </c>
      <c r="C268" s="2" t="s">
        <v>88</v>
      </c>
      <c r="D268" s="2" t="s">
        <v>73</v>
      </c>
      <c r="E268" s="2" t="s">
        <v>90</v>
      </c>
      <c r="I268" s="4">
        <v>4</v>
      </c>
      <c r="M268" s="5">
        <f t="shared" si="4"/>
        <v>4</v>
      </c>
      <c r="N268" s="4">
        <v>683.51</v>
      </c>
      <c r="O268" s="4">
        <v>1886</v>
      </c>
    </row>
    <row r="269" spans="1:15" ht="13.5">
      <c r="A269" s="2" t="s">
        <v>5009</v>
      </c>
      <c r="B269" s="2" t="s">
        <v>69</v>
      </c>
      <c r="C269" s="2" t="s">
        <v>88</v>
      </c>
      <c r="D269" s="2" t="s">
        <v>73</v>
      </c>
      <c r="E269" s="2" t="s">
        <v>91</v>
      </c>
      <c r="I269" s="4">
        <v>10</v>
      </c>
      <c r="M269" s="5">
        <f t="shared" si="4"/>
        <v>10</v>
      </c>
      <c r="N269" s="4">
        <v>683.51</v>
      </c>
      <c r="O269" s="4">
        <v>1886</v>
      </c>
    </row>
    <row r="270" spans="1:15" ht="13.5">
      <c r="A270" s="2" t="s">
        <v>5009</v>
      </c>
      <c r="B270" s="2" t="s">
        <v>69</v>
      </c>
      <c r="C270" s="2" t="s">
        <v>92</v>
      </c>
      <c r="D270" s="2" t="s">
        <v>93</v>
      </c>
      <c r="E270" s="2" t="s">
        <v>94</v>
      </c>
      <c r="I270" s="4">
        <v>57</v>
      </c>
      <c r="M270" s="5">
        <f t="shared" si="4"/>
        <v>57</v>
      </c>
      <c r="N270" s="4">
        <v>683.51</v>
      </c>
      <c r="O270" s="4">
        <v>1886</v>
      </c>
    </row>
    <row r="271" spans="1:15" ht="13.5">
      <c r="A271" s="2" t="s">
        <v>5009</v>
      </c>
      <c r="B271" s="2" t="s">
        <v>69</v>
      </c>
      <c r="C271" s="2" t="s">
        <v>92</v>
      </c>
      <c r="D271" s="2" t="s">
        <v>93</v>
      </c>
      <c r="E271" s="2" t="s">
        <v>95</v>
      </c>
      <c r="H271" s="4">
        <v>1</v>
      </c>
      <c r="I271" s="4">
        <v>24</v>
      </c>
      <c r="M271" s="5">
        <f t="shared" si="4"/>
        <v>25</v>
      </c>
      <c r="N271" s="4">
        <v>683.51</v>
      </c>
      <c r="O271" s="4">
        <v>1886</v>
      </c>
    </row>
    <row r="272" spans="1:15" ht="13.5">
      <c r="A272" s="2" t="s">
        <v>5009</v>
      </c>
      <c r="B272" s="2" t="s">
        <v>69</v>
      </c>
      <c r="C272" s="2" t="s">
        <v>92</v>
      </c>
      <c r="D272" s="2" t="s">
        <v>93</v>
      </c>
      <c r="E272" s="2" t="s">
        <v>96</v>
      </c>
      <c r="I272" s="4">
        <v>9</v>
      </c>
      <c r="M272" s="5">
        <f t="shared" si="4"/>
        <v>9</v>
      </c>
      <c r="N272" s="4">
        <v>683.51</v>
      </c>
      <c r="O272" s="4">
        <v>1886</v>
      </c>
    </row>
    <row r="273" spans="1:15" ht="13.5">
      <c r="A273" s="2" t="s">
        <v>5009</v>
      </c>
      <c r="B273" s="2" t="s">
        <v>69</v>
      </c>
      <c r="C273" s="2" t="s">
        <v>92</v>
      </c>
      <c r="D273" s="2" t="s">
        <v>93</v>
      </c>
      <c r="E273" s="2" t="s">
        <v>97</v>
      </c>
      <c r="I273" s="4">
        <v>1</v>
      </c>
      <c r="M273" s="5">
        <f t="shared" si="4"/>
        <v>1</v>
      </c>
      <c r="N273" s="4">
        <v>683.51</v>
      </c>
      <c r="O273" s="4">
        <v>1886</v>
      </c>
    </row>
    <row r="274" spans="1:15" ht="13.5">
      <c r="A274" s="2" t="s">
        <v>5009</v>
      </c>
      <c r="B274" s="2" t="s">
        <v>69</v>
      </c>
      <c r="C274" s="2" t="s">
        <v>92</v>
      </c>
      <c r="D274" s="2" t="s">
        <v>93</v>
      </c>
      <c r="E274" s="2" t="s">
        <v>47</v>
      </c>
      <c r="H274" s="4">
        <v>6</v>
      </c>
      <c r="I274" s="4">
        <v>18</v>
      </c>
      <c r="M274" s="5">
        <f t="shared" si="4"/>
        <v>24</v>
      </c>
      <c r="N274" s="4">
        <v>683.51</v>
      </c>
      <c r="O274" s="4">
        <v>1886</v>
      </c>
    </row>
    <row r="275" spans="1:15" ht="13.5">
      <c r="A275" s="2" t="s">
        <v>5009</v>
      </c>
      <c r="B275" s="2" t="s">
        <v>69</v>
      </c>
      <c r="C275" s="2" t="s">
        <v>92</v>
      </c>
      <c r="D275" s="2" t="s">
        <v>93</v>
      </c>
      <c r="E275" s="2" t="s">
        <v>98</v>
      </c>
      <c r="I275" s="4">
        <v>15</v>
      </c>
      <c r="M275" s="5">
        <f t="shared" si="4"/>
        <v>15</v>
      </c>
      <c r="N275" s="4">
        <v>683.51</v>
      </c>
      <c r="O275" s="4">
        <v>1886</v>
      </c>
    </row>
    <row r="276" spans="1:15" ht="13.5">
      <c r="A276" s="2" t="s">
        <v>5009</v>
      </c>
      <c r="B276" s="2" t="s">
        <v>69</v>
      </c>
      <c r="C276" s="2" t="s">
        <v>92</v>
      </c>
      <c r="D276" s="2" t="s">
        <v>93</v>
      </c>
      <c r="E276" s="2" t="s">
        <v>99</v>
      </c>
      <c r="I276" s="4">
        <v>42</v>
      </c>
      <c r="L276" s="4">
        <v>3</v>
      </c>
      <c r="M276" s="5">
        <f t="shared" si="4"/>
        <v>45</v>
      </c>
      <c r="N276" s="4">
        <v>683.51</v>
      </c>
      <c r="O276" s="4">
        <v>1886</v>
      </c>
    </row>
    <row r="277" spans="1:15" ht="13.5">
      <c r="A277" s="2" t="s">
        <v>5009</v>
      </c>
      <c r="B277" s="2" t="s">
        <v>69</v>
      </c>
      <c r="C277" s="2" t="s">
        <v>92</v>
      </c>
      <c r="D277" s="2" t="s">
        <v>93</v>
      </c>
      <c r="E277" s="2" t="s">
        <v>100</v>
      </c>
      <c r="H277" s="4">
        <v>3</v>
      </c>
      <c r="I277" s="4">
        <v>33</v>
      </c>
      <c r="K277" s="4">
        <v>1</v>
      </c>
      <c r="M277" s="5">
        <f t="shared" si="4"/>
        <v>37</v>
      </c>
      <c r="N277" s="4">
        <v>683.51</v>
      </c>
      <c r="O277" s="4">
        <v>1886</v>
      </c>
    </row>
    <row r="278" spans="1:15" ht="13.5">
      <c r="A278" s="2" t="s">
        <v>5009</v>
      </c>
      <c r="B278" s="2" t="s">
        <v>69</v>
      </c>
      <c r="C278" s="2" t="s">
        <v>92</v>
      </c>
      <c r="D278" s="2" t="s">
        <v>93</v>
      </c>
      <c r="E278" s="2" t="s">
        <v>101</v>
      </c>
      <c r="H278" s="4">
        <v>5</v>
      </c>
      <c r="I278" s="4">
        <v>106</v>
      </c>
      <c r="M278" s="5">
        <f t="shared" si="4"/>
        <v>111</v>
      </c>
      <c r="N278" s="4">
        <v>683.51</v>
      </c>
      <c r="O278" s="4">
        <v>1886</v>
      </c>
    </row>
    <row r="279" spans="1:15" ht="13.5">
      <c r="A279" s="2" t="s">
        <v>5009</v>
      </c>
      <c r="B279" s="2" t="s">
        <v>69</v>
      </c>
      <c r="C279" s="2" t="s">
        <v>92</v>
      </c>
      <c r="D279" s="2" t="s">
        <v>93</v>
      </c>
      <c r="E279" s="2" t="s">
        <v>102</v>
      </c>
      <c r="G279" s="4">
        <v>1</v>
      </c>
      <c r="H279" s="4">
        <v>1</v>
      </c>
      <c r="I279" s="4">
        <v>100</v>
      </c>
      <c r="M279" s="5">
        <f t="shared" si="4"/>
        <v>102</v>
      </c>
      <c r="N279" s="4">
        <v>683.51</v>
      </c>
      <c r="O279" s="4">
        <v>1886</v>
      </c>
    </row>
    <row r="280" spans="1:15" ht="13.5">
      <c r="A280" s="2" t="s">
        <v>5009</v>
      </c>
      <c r="B280" s="2" t="s">
        <v>69</v>
      </c>
      <c r="C280" s="2" t="s">
        <v>92</v>
      </c>
      <c r="D280" s="2" t="s">
        <v>93</v>
      </c>
      <c r="E280" s="2" t="s">
        <v>103</v>
      </c>
      <c r="I280" s="4">
        <v>30</v>
      </c>
      <c r="M280" s="5">
        <f t="shared" si="4"/>
        <v>30</v>
      </c>
      <c r="N280" s="4">
        <v>683.51</v>
      </c>
      <c r="O280" s="4">
        <v>1886</v>
      </c>
    </row>
    <row r="281" spans="1:15" ht="13.5">
      <c r="A281" s="2" t="s">
        <v>5009</v>
      </c>
      <c r="B281" s="2" t="s">
        <v>69</v>
      </c>
      <c r="C281" s="2" t="s">
        <v>92</v>
      </c>
      <c r="D281" s="2" t="s">
        <v>93</v>
      </c>
      <c r="E281" s="2" t="s">
        <v>104</v>
      </c>
      <c r="K281" s="4">
        <v>12</v>
      </c>
      <c r="M281" s="5">
        <f t="shared" si="4"/>
        <v>12</v>
      </c>
      <c r="N281" s="4">
        <v>683.51</v>
      </c>
      <c r="O281" s="4">
        <v>1886</v>
      </c>
    </row>
    <row r="282" spans="1:15" ht="13.5">
      <c r="A282" s="2" t="s">
        <v>5009</v>
      </c>
      <c r="B282" s="2" t="s">
        <v>69</v>
      </c>
      <c r="C282" s="2" t="s">
        <v>92</v>
      </c>
      <c r="D282" s="2" t="s">
        <v>93</v>
      </c>
      <c r="E282" s="2" t="s">
        <v>105</v>
      </c>
      <c r="I282" s="4">
        <v>26</v>
      </c>
      <c r="M282" s="5">
        <f t="shared" si="4"/>
        <v>26</v>
      </c>
      <c r="N282" s="4">
        <v>683.51</v>
      </c>
      <c r="O282" s="4">
        <v>1886</v>
      </c>
    </row>
    <row r="283" spans="1:15" ht="13.5">
      <c r="A283" s="2" t="s">
        <v>5009</v>
      </c>
      <c r="B283" s="2" t="s">
        <v>69</v>
      </c>
      <c r="C283" s="2" t="s">
        <v>92</v>
      </c>
      <c r="D283" s="2" t="s">
        <v>93</v>
      </c>
      <c r="E283" s="2" t="s">
        <v>106</v>
      </c>
      <c r="I283" s="4">
        <v>1</v>
      </c>
      <c r="M283" s="5">
        <f t="shared" si="4"/>
        <v>1</v>
      </c>
      <c r="N283" s="4">
        <v>683.51</v>
      </c>
      <c r="O283" s="4">
        <v>1886</v>
      </c>
    </row>
    <row r="284" spans="1:15" ht="13.5">
      <c r="A284" s="2" t="s">
        <v>5009</v>
      </c>
      <c r="B284" s="2" t="s">
        <v>69</v>
      </c>
      <c r="C284" s="2" t="s">
        <v>92</v>
      </c>
      <c r="D284" s="2" t="s">
        <v>93</v>
      </c>
      <c r="E284" s="2" t="s">
        <v>107</v>
      </c>
      <c r="I284" s="4">
        <v>3</v>
      </c>
      <c r="M284" s="5">
        <f t="shared" si="4"/>
        <v>3</v>
      </c>
      <c r="N284" s="4">
        <v>683.51</v>
      </c>
      <c r="O284" s="4">
        <v>1886</v>
      </c>
    </row>
    <row r="285" spans="1:15" ht="13.5">
      <c r="A285" s="2" t="s">
        <v>5009</v>
      </c>
      <c r="B285" s="2" t="s">
        <v>69</v>
      </c>
      <c r="C285" s="2" t="s">
        <v>92</v>
      </c>
      <c r="D285" s="2" t="s">
        <v>93</v>
      </c>
      <c r="E285" s="2" t="s">
        <v>108</v>
      </c>
      <c r="I285" s="4">
        <v>5</v>
      </c>
      <c r="L285" s="4">
        <v>1</v>
      </c>
      <c r="M285" s="5">
        <f t="shared" si="4"/>
        <v>6</v>
      </c>
      <c r="N285" s="4">
        <v>683.51</v>
      </c>
      <c r="O285" s="4">
        <v>1886</v>
      </c>
    </row>
    <row r="286" spans="1:15" ht="13.5">
      <c r="A286" s="2" t="s">
        <v>5009</v>
      </c>
      <c r="B286" s="2" t="s">
        <v>69</v>
      </c>
      <c r="C286" s="2" t="s">
        <v>92</v>
      </c>
      <c r="D286" s="2" t="s">
        <v>93</v>
      </c>
      <c r="E286" s="2" t="s">
        <v>109</v>
      </c>
      <c r="I286" s="4">
        <v>49</v>
      </c>
      <c r="M286" s="5">
        <f t="shared" si="4"/>
        <v>49</v>
      </c>
      <c r="N286" s="4">
        <v>683.51</v>
      </c>
      <c r="O286" s="4">
        <v>1886</v>
      </c>
    </row>
    <row r="287" spans="1:15" ht="13.5">
      <c r="A287" s="2" t="s">
        <v>5009</v>
      </c>
      <c r="B287" s="2" t="s">
        <v>69</v>
      </c>
      <c r="C287" s="2" t="s">
        <v>92</v>
      </c>
      <c r="D287" s="2" t="s">
        <v>93</v>
      </c>
      <c r="E287" s="2" t="s">
        <v>110</v>
      </c>
      <c r="G287" s="4">
        <v>2</v>
      </c>
      <c r="H287" s="4">
        <v>6</v>
      </c>
      <c r="I287" s="4">
        <v>125</v>
      </c>
      <c r="M287" s="5">
        <f t="shared" si="4"/>
        <v>133</v>
      </c>
      <c r="N287" s="4">
        <v>683.51</v>
      </c>
      <c r="O287" s="4">
        <v>1886</v>
      </c>
    </row>
    <row r="288" spans="1:15" ht="13.5">
      <c r="A288" s="2" t="s">
        <v>5009</v>
      </c>
      <c r="B288" s="2" t="s">
        <v>69</v>
      </c>
      <c r="C288" s="2" t="s">
        <v>92</v>
      </c>
      <c r="D288" s="2" t="s">
        <v>93</v>
      </c>
      <c r="E288" s="2" t="s">
        <v>111</v>
      </c>
      <c r="H288" s="4">
        <v>1</v>
      </c>
      <c r="I288" s="4">
        <v>8</v>
      </c>
      <c r="M288" s="5">
        <f t="shared" si="4"/>
        <v>9</v>
      </c>
      <c r="N288" s="4">
        <v>683.51</v>
      </c>
      <c r="O288" s="4">
        <v>1886</v>
      </c>
    </row>
    <row r="289" spans="1:15" ht="13.5">
      <c r="A289" s="2" t="s">
        <v>5009</v>
      </c>
      <c r="B289" s="2" t="s">
        <v>69</v>
      </c>
      <c r="C289" s="2" t="s">
        <v>92</v>
      </c>
      <c r="D289" s="2" t="s">
        <v>93</v>
      </c>
      <c r="E289" s="2" t="s">
        <v>112</v>
      </c>
      <c r="H289" s="4">
        <v>1</v>
      </c>
      <c r="I289" s="4">
        <v>61</v>
      </c>
      <c r="M289" s="5">
        <f t="shared" si="4"/>
        <v>62</v>
      </c>
      <c r="N289" s="4">
        <v>683.51</v>
      </c>
      <c r="O289" s="4">
        <v>1886</v>
      </c>
    </row>
    <row r="290" spans="1:15" ht="13.5">
      <c r="A290" s="2" t="s">
        <v>5009</v>
      </c>
      <c r="B290" s="2" t="s">
        <v>69</v>
      </c>
      <c r="C290" s="2" t="s">
        <v>92</v>
      </c>
      <c r="D290" s="2" t="s">
        <v>93</v>
      </c>
      <c r="E290" s="2" t="s">
        <v>113</v>
      </c>
      <c r="I290" s="4">
        <v>6</v>
      </c>
      <c r="M290" s="5">
        <f t="shared" si="4"/>
        <v>6</v>
      </c>
      <c r="N290" s="4">
        <v>683.51</v>
      </c>
      <c r="O290" s="4">
        <v>1886</v>
      </c>
    </row>
    <row r="291" spans="1:15" ht="13.5">
      <c r="A291" s="2" t="s">
        <v>5009</v>
      </c>
      <c r="B291" s="2" t="s">
        <v>69</v>
      </c>
      <c r="C291" s="2" t="s">
        <v>92</v>
      </c>
      <c r="D291" s="2" t="s">
        <v>93</v>
      </c>
      <c r="E291" s="2" t="s">
        <v>114</v>
      </c>
      <c r="I291" s="4">
        <v>140</v>
      </c>
      <c r="M291" s="5">
        <f t="shared" si="4"/>
        <v>140</v>
      </c>
      <c r="N291" s="4">
        <v>683.51</v>
      </c>
      <c r="O291" s="4">
        <v>1886</v>
      </c>
    </row>
    <row r="292" spans="1:15" ht="13.5">
      <c r="A292" s="2" t="s">
        <v>5009</v>
      </c>
      <c r="B292" s="2" t="s">
        <v>69</v>
      </c>
      <c r="C292" s="2" t="s">
        <v>92</v>
      </c>
      <c r="D292" s="2" t="s">
        <v>93</v>
      </c>
      <c r="E292" s="2" t="s">
        <v>115</v>
      </c>
      <c r="I292" s="4">
        <v>22</v>
      </c>
      <c r="M292" s="5">
        <f t="shared" si="4"/>
        <v>22</v>
      </c>
      <c r="N292" s="4">
        <v>683.51</v>
      </c>
      <c r="O292" s="4">
        <v>1886</v>
      </c>
    </row>
    <row r="293" spans="1:15" ht="13.5">
      <c r="A293" s="2" t="s">
        <v>5009</v>
      </c>
      <c r="B293" s="2" t="s">
        <v>69</v>
      </c>
      <c r="C293" s="2" t="s">
        <v>92</v>
      </c>
      <c r="D293" s="2" t="s">
        <v>93</v>
      </c>
      <c r="E293" s="2" t="s">
        <v>116</v>
      </c>
      <c r="I293" s="4">
        <v>128</v>
      </c>
      <c r="M293" s="5">
        <f t="shared" si="4"/>
        <v>128</v>
      </c>
      <c r="N293" s="4">
        <v>683.51</v>
      </c>
      <c r="O293" s="4">
        <v>1886</v>
      </c>
    </row>
    <row r="294" spans="1:15" ht="13.5">
      <c r="A294" s="2" t="s">
        <v>5009</v>
      </c>
      <c r="B294" s="2" t="s">
        <v>69</v>
      </c>
      <c r="C294" s="2" t="s">
        <v>92</v>
      </c>
      <c r="D294" s="2" t="s">
        <v>93</v>
      </c>
      <c r="E294" s="2" t="s">
        <v>117</v>
      </c>
      <c r="H294" s="4">
        <v>2</v>
      </c>
      <c r="I294" s="4">
        <v>1</v>
      </c>
      <c r="M294" s="5">
        <f t="shared" si="4"/>
        <v>3</v>
      </c>
      <c r="N294" s="4">
        <v>683.51</v>
      </c>
      <c r="O294" s="4">
        <v>1886</v>
      </c>
    </row>
    <row r="295" spans="1:15" ht="13.5">
      <c r="A295" s="2" t="s">
        <v>5009</v>
      </c>
      <c r="B295" s="2" t="s">
        <v>69</v>
      </c>
      <c r="C295" s="2" t="s">
        <v>92</v>
      </c>
      <c r="D295" s="2" t="s">
        <v>93</v>
      </c>
      <c r="E295" s="2" t="s">
        <v>30</v>
      </c>
      <c r="I295" s="4">
        <v>13</v>
      </c>
      <c r="M295" s="5">
        <f t="shared" si="4"/>
        <v>13</v>
      </c>
      <c r="N295" s="4">
        <v>683.51</v>
      </c>
      <c r="O295" s="4">
        <v>1886</v>
      </c>
    </row>
    <row r="296" spans="1:15" ht="13.5">
      <c r="A296" s="2" t="s">
        <v>5009</v>
      </c>
      <c r="B296" s="2" t="s">
        <v>69</v>
      </c>
      <c r="C296" s="2" t="s">
        <v>118</v>
      </c>
      <c r="D296" s="2" t="s">
        <v>119</v>
      </c>
      <c r="E296" s="2" t="s">
        <v>120</v>
      </c>
      <c r="I296" s="4">
        <v>36</v>
      </c>
      <c r="M296" s="5">
        <f t="shared" si="4"/>
        <v>36</v>
      </c>
      <c r="N296" s="4">
        <v>683.51</v>
      </c>
      <c r="O296" s="4">
        <v>1886</v>
      </c>
    </row>
    <row r="297" spans="1:15" ht="13.5">
      <c r="A297" s="2" t="s">
        <v>5009</v>
      </c>
      <c r="B297" s="2" t="s">
        <v>69</v>
      </c>
      <c r="C297" s="2" t="s">
        <v>118</v>
      </c>
      <c r="D297" s="2" t="s">
        <v>119</v>
      </c>
      <c r="E297" s="2" t="s">
        <v>121</v>
      </c>
      <c r="H297" s="4">
        <v>1</v>
      </c>
      <c r="I297" s="4">
        <v>26</v>
      </c>
      <c r="M297" s="5">
        <f t="shared" si="4"/>
        <v>27</v>
      </c>
      <c r="N297" s="4">
        <v>683.51</v>
      </c>
      <c r="O297" s="4">
        <v>1886</v>
      </c>
    </row>
    <row r="298" spans="1:15" ht="13.5">
      <c r="A298" s="2" t="s">
        <v>5009</v>
      </c>
      <c r="B298" s="2" t="s">
        <v>69</v>
      </c>
      <c r="C298" s="2" t="s">
        <v>118</v>
      </c>
      <c r="D298" s="2" t="s">
        <v>119</v>
      </c>
      <c r="E298" s="2" t="s">
        <v>122</v>
      </c>
      <c r="I298" s="4">
        <v>110</v>
      </c>
      <c r="M298" s="5">
        <f t="shared" si="4"/>
        <v>110</v>
      </c>
      <c r="N298" s="4">
        <v>683.51</v>
      </c>
      <c r="O298" s="4">
        <v>1886</v>
      </c>
    </row>
    <row r="299" spans="1:15" ht="13.5">
      <c r="A299" s="2" t="s">
        <v>5009</v>
      </c>
      <c r="B299" s="2" t="s">
        <v>69</v>
      </c>
      <c r="C299" s="2" t="s">
        <v>118</v>
      </c>
      <c r="D299" s="2" t="s">
        <v>119</v>
      </c>
      <c r="E299" s="2" t="s">
        <v>123</v>
      </c>
      <c r="I299" s="4">
        <v>5</v>
      </c>
      <c r="M299" s="5">
        <f t="shared" si="4"/>
        <v>5</v>
      </c>
      <c r="N299" s="4">
        <v>683.51</v>
      </c>
      <c r="O299" s="4">
        <v>1886</v>
      </c>
    </row>
    <row r="300" spans="1:15" ht="13.5">
      <c r="A300" s="2" t="s">
        <v>5009</v>
      </c>
      <c r="B300" s="2" t="s">
        <v>69</v>
      </c>
      <c r="C300" s="2" t="s">
        <v>118</v>
      </c>
      <c r="D300" s="2" t="s">
        <v>119</v>
      </c>
      <c r="E300" s="2" t="s">
        <v>124</v>
      </c>
      <c r="H300" s="4">
        <v>4</v>
      </c>
      <c r="I300" s="4">
        <v>170</v>
      </c>
      <c r="M300" s="5">
        <f t="shared" si="4"/>
        <v>174</v>
      </c>
      <c r="N300" s="4">
        <v>683.51</v>
      </c>
      <c r="O300" s="4">
        <v>1886</v>
      </c>
    </row>
    <row r="301" spans="1:15" ht="13.5">
      <c r="A301" s="2" t="s">
        <v>5009</v>
      </c>
      <c r="B301" s="2" t="s">
        <v>69</v>
      </c>
      <c r="C301" s="2" t="s">
        <v>118</v>
      </c>
      <c r="D301" s="2" t="s">
        <v>119</v>
      </c>
      <c r="E301" s="2" t="s">
        <v>125</v>
      </c>
      <c r="H301" s="4">
        <v>3</v>
      </c>
      <c r="I301" s="4">
        <v>287</v>
      </c>
      <c r="M301" s="5">
        <f t="shared" si="4"/>
        <v>290</v>
      </c>
      <c r="N301" s="4">
        <v>683.51</v>
      </c>
      <c r="O301" s="4">
        <v>1886</v>
      </c>
    </row>
    <row r="302" spans="1:15" ht="13.5">
      <c r="A302" s="2" t="s">
        <v>5009</v>
      </c>
      <c r="B302" s="2" t="s">
        <v>69</v>
      </c>
      <c r="C302" s="2" t="s">
        <v>118</v>
      </c>
      <c r="D302" s="2" t="s">
        <v>119</v>
      </c>
      <c r="E302" s="2" t="s">
        <v>126</v>
      </c>
      <c r="I302" s="4">
        <v>11</v>
      </c>
      <c r="M302" s="5">
        <f t="shared" si="4"/>
        <v>11</v>
      </c>
      <c r="N302" s="4">
        <v>683.51</v>
      </c>
      <c r="O302" s="4">
        <v>1886</v>
      </c>
    </row>
    <row r="303" spans="1:15" ht="13.5">
      <c r="A303" s="2" t="s">
        <v>5009</v>
      </c>
      <c r="B303" s="2" t="s">
        <v>69</v>
      </c>
      <c r="C303" s="2" t="s">
        <v>118</v>
      </c>
      <c r="D303" s="2" t="s">
        <v>119</v>
      </c>
      <c r="E303" s="2" t="s">
        <v>127</v>
      </c>
      <c r="H303" s="4">
        <v>3</v>
      </c>
      <c r="I303" s="4">
        <v>39</v>
      </c>
      <c r="M303" s="5">
        <f t="shared" si="4"/>
        <v>42</v>
      </c>
      <c r="N303" s="4">
        <v>683.51</v>
      </c>
      <c r="O303" s="4">
        <v>1886</v>
      </c>
    </row>
    <row r="304" spans="1:15" ht="13.5">
      <c r="A304" s="2" t="s">
        <v>5009</v>
      </c>
      <c r="B304" s="2" t="s">
        <v>69</v>
      </c>
      <c r="C304" s="2" t="s">
        <v>118</v>
      </c>
      <c r="D304" s="2" t="s">
        <v>119</v>
      </c>
      <c r="E304" s="2" t="s">
        <v>128</v>
      </c>
      <c r="I304" s="4">
        <v>14</v>
      </c>
      <c r="M304" s="5">
        <f t="shared" si="4"/>
        <v>14</v>
      </c>
      <c r="N304" s="4">
        <v>683.51</v>
      </c>
      <c r="O304" s="4">
        <v>1886</v>
      </c>
    </row>
    <row r="305" spans="1:15" ht="13.5">
      <c r="A305" s="2" t="s">
        <v>5009</v>
      </c>
      <c r="B305" s="2" t="s">
        <v>69</v>
      </c>
      <c r="C305" s="2" t="s">
        <v>118</v>
      </c>
      <c r="D305" s="2" t="s">
        <v>119</v>
      </c>
      <c r="E305" s="2" t="s">
        <v>129</v>
      </c>
      <c r="I305" s="4">
        <v>20</v>
      </c>
      <c r="M305" s="5">
        <f t="shared" si="4"/>
        <v>20</v>
      </c>
      <c r="N305" s="4">
        <v>683.51</v>
      </c>
      <c r="O305" s="4">
        <v>1886</v>
      </c>
    </row>
    <row r="306" spans="1:15" ht="13.5">
      <c r="A306" s="2" t="s">
        <v>5009</v>
      </c>
      <c r="B306" s="2" t="s">
        <v>69</v>
      </c>
      <c r="C306" s="2" t="s">
        <v>118</v>
      </c>
      <c r="D306" s="2" t="s">
        <v>119</v>
      </c>
      <c r="E306" s="2" t="s">
        <v>130</v>
      </c>
      <c r="I306" s="4">
        <v>8</v>
      </c>
      <c r="M306" s="5">
        <f t="shared" si="4"/>
        <v>8</v>
      </c>
      <c r="N306" s="4">
        <v>683.51</v>
      </c>
      <c r="O306" s="4">
        <v>1886</v>
      </c>
    </row>
    <row r="307" spans="1:15" ht="13.5">
      <c r="A307" s="2" t="s">
        <v>5009</v>
      </c>
      <c r="B307" s="2" t="s">
        <v>69</v>
      </c>
      <c r="C307" s="2" t="s">
        <v>118</v>
      </c>
      <c r="D307" s="2" t="s">
        <v>119</v>
      </c>
      <c r="E307" s="2" t="s">
        <v>131</v>
      </c>
      <c r="I307" s="4">
        <v>1</v>
      </c>
      <c r="M307" s="5">
        <f t="shared" si="4"/>
        <v>1</v>
      </c>
      <c r="N307" s="4">
        <v>683.51</v>
      </c>
      <c r="O307" s="4">
        <v>1886</v>
      </c>
    </row>
    <row r="308" spans="1:15" ht="13.5">
      <c r="A308" s="2" t="s">
        <v>5009</v>
      </c>
      <c r="B308" s="2" t="s">
        <v>69</v>
      </c>
      <c r="C308" s="2" t="s">
        <v>118</v>
      </c>
      <c r="D308" s="2" t="s">
        <v>119</v>
      </c>
      <c r="E308" s="2" t="s">
        <v>132</v>
      </c>
      <c r="I308" s="4">
        <v>10</v>
      </c>
      <c r="M308" s="5">
        <f t="shared" si="4"/>
        <v>10</v>
      </c>
      <c r="N308" s="4">
        <v>683.51</v>
      </c>
      <c r="O308" s="4">
        <v>1886</v>
      </c>
    </row>
    <row r="309" spans="1:15" ht="13.5">
      <c r="A309" s="2" t="s">
        <v>5009</v>
      </c>
      <c r="B309" s="2" t="s">
        <v>69</v>
      </c>
      <c r="C309" s="2" t="s">
        <v>118</v>
      </c>
      <c r="D309" s="2" t="s">
        <v>119</v>
      </c>
      <c r="E309" s="2" t="s">
        <v>133</v>
      </c>
      <c r="I309" s="4">
        <v>1</v>
      </c>
      <c r="M309" s="5">
        <f t="shared" si="4"/>
        <v>1</v>
      </c>
      <c r="N309" s="4">
        <v>683.51</v>
      </c>
      <c r="O309" s="4">
        <v>1886</v>
      </c>
    </row>
    <row r="310" spans="1:15" ht="13.5">
      <c r="A310" s="2" t="s">
        <v>5009</v>
      </c>
      <c r="B310" s="2" t="s">
        <v>69</v>
      </c>
      <c r="C310" s="2" t="s">
        <v>118</v>
      </c>
      <c r="D310" s="2" t="s">
        <v>119</v>
      </c>
      <c r="E310" s="2" t="s">
        <v>134</v>
      </c>
      <c r="I310" s="4">
        <v>30</v>
      </c>
      <c r="M310" s="5">
        <f t="shared" si="4"/>
        <v>30</v>
      </c>
      <c r="N310" s="4">
        <v>683.51</v>
      </c>
      <c r="O310" s="4">
        <v>1886</v>
      </c>
    </row>
    <row r="311" spans="1:15" ht="13.5">
      <c r="A311" s="2" t="s">
        <v>5009</v>
      </c>
      <c r="B311" s="2" t="s">
        <v>69</v>
      </c>
      <c r="C311" s="2" t="s">
        <v>118</v>
      </c>
      <c r="D311" s="2" t="s">
        <v>119</v>
      </c>
      <c r="E311" s="2" t="s">
        <v>135</v>
      </c>
      <c r="H311" s="4">
        <v>18</v>
      </c>
      <c r="I311" s="4">
        <v>22</v>
      </c>
      <c r="M311" s="5">
        <f t="shared" si="4"/>
        <v>40</v>
      </c>
      <c r="N311" s="4">
        <v>683.51</v>
      </c>
      <c r="O311" s="4">
        <v>1886</v>
      </c>
    </row>
    <row r="312" spans="1:15" ht="13.5">
      <c r="A312" s="2" t="s">
        <v>5009</v>
      </c>
      <c r="B312" s="2" t="s">
        <v>69</v>
      </c>
      <c r="C312" s="2" t="s">
        <v>118</v>
      </c>
      <c r="D312" s="2" t="s">
        <v>119</v>
      </c>
      <c r="E312" s="2" t="s">
        <v>136</v>
      </c>
      <c r="I312" s="4">
        <v>27</v>
      </c>
      <c r="M312" s="5">
        <f t="shared" si="4"/>
        <v>27</v>
      </c>
      <c r="N312" s="4">
        <v>683.51</v>
      </c>
      <c r="O312" s="4">
        <v>1886</v>
      </c>
    </row>
    <row r="313" spans="1:15" ht="13.5">
      <c r="A313" s="2" t="s">
        <v>5009</v>
      </c>
      <c r="B313" s="2" t="s">
        <v>69</v>
      </c>
      <c r="C313" s="2" t="s">
        <v>118</v>
      </c>
      <c r="D313" s="2" t="s">
        <v>119</v>
      </c>
      <c r="E313" s="2" t="s">
        <v>137</v>
      </c>
      <c r="G313" s="4">
        <v>2</v>
      </c>
      <c r="H313" s="4">
        <v>8</v>
      </c>
      <c r="I313" s="4">
        <v>171</v>
      </c>
      <c r="M313" s="5">
        <f t="shared" si="4"/>
        <v>181</v>
      </c>
      <c r="N313" s="4">
        <v>683.51</v>
      </c>
      <c r="O313" s="4">
        <v>1886</v>
      </c>
    </row>
    <row r="314" spans="1:15" ht="13.5">
      <c r="A314" s="2" t="s">
        <v>5009</v>
      </c>
      <c r="B314" s="2" t="s">
        <v>69</v>
      </c>
      <c r="C314" s="2" t="s">
        <v>118</v>
      </c>
      <c r="D314" s="2" t="s">
        <v>119</v>
      </c>
      <c r="E314" s="2" t="s">
        <v>138</v>
      </c>
      <c r="H314" s="4">
        <v>2</v>
      </c>
      <c r="I314" s="4">
        <v>4</v>
      </c>
      <c r="M314" s="5">
        <f t="shared" si="4"/>
        <v>6</v>
      </c>
      <c r="N314" s="4">
        <v>683.51</v>
      </c>
      <c r="O314" s="4">
        <v>1886</v>
      </c>
    </row>
    <row r="315" spans="1:15" ht="13.5">
      <c r="A315" s="2" t="s">
        <v>5009</v>
      </c>
      <c r="B315" s="2" t="s">
        <v>69</v>
      </c>
      <c r="C315" s="2" t="s">
        <v>118</v>
      </c>
      <c r="D315" s="2" t="s">
        <v>119</v>
      </c>
      <c r="E315" s="2" t="s">
        <v>139</v>
      </c>
      <c r="H315" s="4">
        <v>1</v>
      </c>
      <c r="I315" s="4">
        <v>71</v>
      </c>
      <c r="M315" s="5">
        <f t="shared" si="4"/>
        <v>72</v>
      </c>
      <c r="N315" s="4">
        <v>683.51</v>
      </c>
      <c r="O315" s="4">
        <v>1886</v>
      </c>
    </row>
    <row r="316" spans="1:15" ht="13.5">
      <c r="A316" s="2" t="s">
        <v>5009</v>
      </c>
      <c r="B316" s="2" t="s">
        <v>69</v>
      </c>
      <c r="C316" s="2" t="s">
        <v>118</v>
      </c>
      <c r="D316" s="2" t="s">
        <v>119</v>
      </c>
      <c r="E316" s="2" t="s">
        <v>140</v>
      </c>
      <c r="H316" s="4">
        <v>1</v>
      </c>
      <c r="I316" s="4">
        <v>13</v>
      </c>
      <c r="M316" s="5">
        <f t="shared" si="4"/>
        <v>14</v>
      </c>
      <c r="N316" s="4">
        <v>683.51</v>
      </c>
      <c r="O316" s="4">
        <v>1886</v>
      </c>
    </row>
    <row r="317" spans="1:15" ht="13.5">
      <c r="A317" s="2" t="s">
        <v>5009</v>
      </c>
      <c r="B317" s="2" t="s">
        <v>69</v>
      </c>
      <c r="C317" s="2" t="s">
        <v>118</v>
      </c>
      <c r="D317" s="2" t="s">
        <v>119</v>
      </c>
      <c r="E317" s="2" t="s">
        <v>43</v>
      </c>
      <c r="I317" s="4">
        <v>1</v>
      </c>
      <c r="M317" s="5">
        <f t="shared" si="4"/>
        <v>1</v>
      </c>
      <c r="N317" s="4">
        <v>683.51</v>
      </c>
      <c r="O317" s="4">
        <v>1886</v>
      </c>
    </row>
    <row r="318" spans="1:15" ht="13.5">
      <c r="A318" s="2" t="s">
        <v>5009</v>
      </c>
      <c r="B318" s="2" t="s">
        <v>69</v>
      </c>
      <c r="C318" s="2" t="s">
        <v>118</v>
      </c>
      <c r="D318" s="2" t="s">
        <v>119</v>
      </c>
      <c r="E318" s="2" t="s">
        <v>141</v>
      </c>
      <c r="I318" s="4">
        <v>3</v>
      </c>
      <c r="M318" s="5">
        <f t="shared" si="4"/>
        <v>3</v>
      </c>
      <c r="N318" s="4">
        <v>683.51</v>
      </c>
      <c r="O318" s="4">
        <v>1886</v>
      </c>
    </row>
    <row r="319" spans="1:15" ht="13.5">
      <c r="A319" s="2" t="s">
        <v>5009</v>
      </c>
      <c r="B319" s="2" t="s">
        <v>69</v>
      </c>
      <c r="C319" s="2" t="s">
        <v>118</v>
      </c>
      <c r="D319" s="2" t="s">
        <v>119</v>
      </c>
      <c r="E319" s="2" t="s">
        <v>142</v>
      </c>
      <c r="I319" s="4">
        <v>1</v>
      </c>
      <c r="M319" s="5">
        <f t="shared" si="4"/>
        <v>1</v>
      </c>
      <c r="N319" s="4">
        <v>683.51</v>
      </c>
      <c r="O319" s="4">
        <v>1886</v>
      </c>
    </row>
    <row r="320" spans="1:15" ht="13.5">
      <c r="A320" s="2" t="s">
        <v>5009</v>
      </c>
      <c r="B320" s="2" t="s">
        <v>69</v>
      </c>
      <c r="C320" s="2" t="s">
        <v>143</v>
      </c>
      <c r="D320" s="2" t="s">
        <v>144</v>
      </c>
      <c r="E320" s="2" t="s">
        <v>145</v>
      </c>
      <c r="H320" s="4">
        <v>41</v>
      </c>
      <c r="I320" s="4">
        <v>5</v>
      </c>
      <c r="M320" s="5">
        <f t="shared" si="4"/>
        <v>46</v>
      </c>
      <c r="N320" s="4">
        <v>683.51</v>
      </c>
      <c r="O320" s="4">
        <v>1886</v>
      </c>
    </row>
    <row r="321" spans="1:15" ht="13.5">
      <c r="A321" s="2" t="s">
        <v>5009</v>
      </c>
      <c r="B321" s="2" t="s">
        <v>69</v>
      </c>
      <c r="C321" s="2" t="s">
        <v>143</v>
      </c>
      <c r="D321" s="2" t="s">
        <v>144</v>
      </c>
      <c r="E321" s="2" t="s">
        <v>146</v>
      </c>
      <c r="G321" s="4">
        <v>5</v>
      </c>
      <c r="H321" s="4">
        <v>92</v>
      </c>
      <c r="I321" s="4">
        <v>36</v>
      </c>
      <c r="M321" s="5">
        <f t="shared" si="4"/>
        <v>133</v>
      </c>
      <c r="N321" s="4">
        <v>683.51</v>
      </c>
      <c r="O321" s="4">
        <v>1886</v>
      </c>
    </row>
    <row r="322" spans="1:15" ht="13.5">
      <c r="A322" s="2" t="s">
        <v>5009</v>
      </c>
      <c r="B322" s="2" t="s">
        <v>69</v>
      </c>
      <c r="C322" s="2" t="s">
        <v>143</v>
      </c>
      <c r="D322" s="2" t="s">
        <v>144</v>
      </c>
      <c r="E322" s="2" t="s">
        <v>147</v>
      </c>
      <c r="H322" s="4">
        <v>29</v>
      </c>
      <c r="I322" s="4">
        <v>28</v>
      </c>
      <c r="M322" s="5">
        <f t="shared" si="4"/>
        <v>57</v>
      </c>
      <c r="N322" s="4">
        <v>683.51</v>
      </c>
      <c r="O322" s="4">
        <v>1886</v>
      </c>
    </row>
    <row r="323" spans="1:15" ht="13.5">
      <c r="A323" s="2" t="s">
        <v>5009</v>
      </c>
      <c r="B323" s="2" t="s">
        <v>69</v>
      </c>
      <c r="C323" s="2" t="s">
        <v>143</v>
      </c>
      <c r="D323" s="2" t="s">
        <v>144</v>
      </c>
      <c r="E323" s="2" t="s">
        <v>148</v>
      </c>
      <c r="I323" s="4">
        <v>1</v>
      </c>
      <c r="M323" s="5">
        <f aca="true" t="shared" si="5" ref="M323:M386">F323+G323+H323+I323+J323+K323+L323</f>
        <v>1</v>
      </c>
      <c r="N323" s="4">
        <v>683.51</v>
      </c>
      <c r="O323" s="4">
        <v>1886</v>
      </c>
    </row>
    <row r="324" spans="1:15" ht="13.5">
      <c r="A324" s="2" t="s">
        <v>5009</v>
      </c>
      <c r="B324" s="2" t="s">
        <v>69</v>
      </c>
      <c r="C324" s="2" t="s">
        <v>143</v>
      </c>
      <c r="D324" s="2" t="s">
        <v>144</v>
      </c>
      <c r="E324" s="2" t="s">
        <v>5038</v>
      </c>
      <c r="G324" s="4">
        <v>1</v>
      </c>
      <c r="H324" s="4">
        <v>11</v>
      </c>
      <c r="I324" s="4">
        <v>125</v>
      </c>
      <c r="M324" s="5">
        <f t="shared" si="5"/>
        <v>137</v>
      </c>
      <c r="N324" s="4">
        <v>683.51</v>
      </c>
      <c r="O324" s="4">
        <v>1886</v>
      </c>
    </row>
    <row r="325" spans="1:15" ht="13.5">
      <c r="A325" s="2" t="s">
        <v>5009</v>
      </c>
      <c r="B325" s="2" t="s">
        <v>69</v>
      </c>
      <c r="C325" s="2" t="s">
        <v>143</v>
      </c>
      <c r="D325" s="2" t="s">
        <v>144</v>
      </c>
      <c r="E325" s="2" t="s">
        <v>149</v>
      </c>
      <c r="I325" s="4">
        <v>12</v>
      </c>
      <c r="M325" s="5">
        <f t="shared" si="5"/>
        <v>12</v>
      </c>
      <c r="N325" s="4">
        <v>683.51</v>
      </c>
      <c r="O325" s="4">
        <v>1886</v>
      </c>
    </row>
    <row r="326" spans="1:15" ht="13.5">
      <c r="A326" s="2" t="s">
        <v>5009</v>
      </c>
      <c r="B326" s="2" t="s">
        <v>69</v>
      </c>
      <c r="C326" s="2" t="s">
        <v>143</v>
      </c>
      <c r="D326" s="2" t="s">
        <v>144</v>
      </c>
      <c r="E326" s="2" t="s">
        <v>150</v>
      </c>
      <c r="G326" s="4">
        <v>5</v>
      </c>
      <c r="H326" s="4">
        <v>18</v>
      </c>
      <c r="I326" s="4">
        <v>6</v>
      </c>
      <c r="M326" s="5">
        <f t="shared" si="5"/>
        <v>29</v>
      </c>
      <c r="N326" s="4">
        <v>683.51</v>
      </c>
      <c r="O326" s="4">
        <v>1886</v>
      </c>
    </row>
    <row r="327" spans="1:15" ht="13.5">
      <c r="A327" s="2" t="s">
        <v>5009</v>
      </c>
      <c r="B327" s="2" t="s">
        <v>69</v>
      </c>
      <c r="C327" s="2" t="s">
        <v>143</v>
      </c>
      <c r="D327" s="2" t="s">
        <v>144</v>
      </c>
      <c r="E327" s="2" t="s">
        <v>151</v>
      </c>
      <c r="I327" s="4">
        <v>3</v>
      </c>
      <c r="M327" s="5">
        <f t="shared" si="5"/>
        <v>3</v>
      </c>
      <c r="N327" s="4">
        <v>683.51</v>
      </c>
      <c r="O327" s="4">
        <v>1886</v>
      </c>
    </row>
    <row r="328" spans="1:15" ht="13.5">
      <c r="A328" s="2" t="s">
        <v>5009</v>
      </c>
      <c r="B328" s="2" t="s">
        <v>69</v>
      </c>
      <c r="C328" s="2" t="s">
        <v>152</v>
      </c>
      <c r="D328" s="2" t="s">
        <v>153</v>
      </c>
      <c r="E328" s="2" t="s">
        <v>154</v>
      </c>
      <c r="I328" s="4">
        <v>3</v>
      </c>
      <c r="M328" s="5">
        <f t="shared" si="5"/>
        <v>3</v>
      </c>
      <c r="N328" s="4">
        <v>683.51</v>
      </c>
      <c r="O328" s="4">
        <v>1886</v>
      </c>
    </row>
    <row r="329" spans="1:15" ht="13.5">
      <c r="A329" s="2" t="s">
        <v>5009</v>
      </c>
      <c r="B329" s="2" t="s">
        <v>69</v>
      </c>
      <c r="C329" s="2" t="s">
        <v>152</v>
      </c>
      <c r="D329" s="2" t="s">
        <v>153</v>
      </c>
      <c r="E329" s="2" t="s">
        <v>155</v>
      </c>
      <c r="I329" s="4">
        <v>1</v>
      </c>
      <c r="M329" s="5">
        <f t="shared" si="5"/>
        <v>1</v>
      </c>
      <c r="N329" s="4">
        <v>683.51</v>
      </c>
      <c r="O329" s="4">
        <v>1886</v>
      </c>
    </row>
    <row r="330" spans="1:15" ht="13.5">
      <c r="A330" s="2" t="s">
        <v>5009</v>
      </c>
      <c r="B330" s="2" t="s">
        <v>69</v>
      </c>
      <c r="C330" s="2" t="s">
        <v>152</v>
      </c>
      <c r="D330" s="2" t="s">
        <v>153</v>
      </c>
      <c r="E330" s="2" t="s">
        <v>156</v>
      </c>
      <c r="I330" s="4">
        <v>5</v>
      </c>
      <c r="M330" s="5">
        <f t="shared" si="5"/>
        <v>5</v>
      </c>
      <c r="N330" s="4">
        <v>683.51</v>
      </c>
      <c r="O330" s="4">
        <v>1886</v>
      </c>
    </row>
    <row r="331" spans="1:15" ht="13.5">
      <c r="A331" s="2" t="s">
        <v>5009</v>
      </c>
      <c r="B331" s="2" t="s">
        <v>69</v>
      </c>
      <c r="C331" s="2" t="s">
        <v>157</v>
      </c>
      <c r="D331" s="2" t="s">
        <v>153</v>
      </c>
      <c r="E331" s="2" t="s">
        <v>158</v>
      </c>
      <c r="I331" s="4">
        <v>4</v>
      </c>
      <c r="M331" s="5">
        <f t="shared" si="5"/>
        <v>4</v>
      </c>
      <c r="N331" s="4">
        <v>683.51</v>
      </c>
      <c r="O331" s="4">
        <v>1886</v>
      </c>
    </row>
    <row r="332" spans="1:15" ht="13.5">
      <c r="A332" s="2" t="s">
        <v>5009</v>
      </c>
      <c r="B332" s="2" t="s">
        <v>69</v>
      </c>
      <c r="C332" s="2" t="s">
        <v>157</v>
      </c>
      <c r="D332" s="2" t="s">
        <v>153</v>
      </c>
      <c r="E332" s="2" t="s">
        <v>159</v>
      </c>
      <c r="I332" s="4">
        <v>3</v>
      </c>
      <c r="M332" s="5">
        <f t="shared" si="5"/>
        <v>3</v>
      </c>
      <c r="N332" s="4">
        <v>683.51</v>
      </c>
      <c r="O332" s="4">
        <v>1886</v>
      </c>
    </row>
    <row r="333" spans="1:15" ht="13.5">
      <c r="A333" s="2" t="s">
        <v>5009</v>
      </c>
      <c r="B333" s="2" t="s">
        <v>69</v>
      </c>
      <c r="C333" s="2" t="s">
        <v>160</v>
      </c>
      <c r="D333" s="2" t="s">
        <v>161</v>
      </c>
      <c r="E333" s="2" t="s">
        <v>162</v>
      </c>
      <c r="I333" s="4">
        <v>71</v>
      </c>
      <c r="M333" s="5">
        <f t="shared" si="5"/>
        <v>71</v>
      </c>
      <c r="N333" s="4">
        <v>683.51</v>
      </c>
      <c r="O333" s="4">
        <v>1886</v>
      </c>
    </row>
    <row r="334" spans="1:15" ht="13.5">
      <c r="A334" s="2" t="s">
        <v>5009</v>
      </c>
      <c r="B334" s="2" t="s">
        <v>69</v>
      </c>
      <c r="C334" s="2" t="s">
        <v>160</v>
      </c>
      <c r="D334" s="2" t="s">
        <v>161</v>
      </c>
      <c r="E334" s="2" t="s">
        <v>163</v>
      </c>
      <c r="I334" s="4">
        <v>36</v>
      </c>
      <c r="M334" s="5">
        <f t="shared" si="5"/>
        <v>36</v>
      </c>
      <c r="N334" s="4">
        <v>683.51</v>
      </c>
      <c r="O334" s="4">
        <v>1886</v>
      </c>
    </row>
    <row r="335" spans="1:15" ht="13.5">
      <c r="A335" s="2" t="s">
        <v>5009</v>
      </c>
      <c r="B335" s="2" t="s">
        <v>69</v>
      </c>
      <c r="C335" s="2" t="s">
        <v>160</v>
      </c>
      <c r="D335" s="2" t="s">
        <v>161</v>
      </c>
      <c r="E335" s="2" t="s">
        <v>164</v>
      </c>
      <c r="I335" s="4">
        <v>53</v>
      </c>
      <c r="M335" s="5">
        <f t="shared" si="5"/>
        <v>53</v>
      </c>
      <c r="N335" s="4">
        <v>683.51</v>
      </c>
      <c r="O335" s="4">
        <v>1886</v>
      </c>
    </row>
    <row r="336" spans="1:15" ht="13.5">
      <c r="A336" s="2" t="s">
        <v>5009</v>
      </c>
      <c r="B336" s="2" t="s">
        <v>69</v>
      </c>
      <c r="C336" s="2" t="s">
        <v>160</v>
      </c>
      <c r="D336" s="2" t="s">
        <v>161</v>
      </c>
      <c r="E336" s="2" t="s">
        <v>165</v>
      </c>
      <c r="I336" s="4">
        <v>16</v>
      </c>
      <c r="M336" s="5">
        <f t="shared" si="5"/>
        <v>16</v>
      </c>
      <c r="N336" s="4">
        <v>683.51</v>
      </c>
      <c r="O336" s="4">
        <v>1886</v>
      </c>
    </row>
    <row r="337" spans="1:15" ht="13.5">
      <c r="A337" s="2" t="s">
        <v>5009</v>
      </c>
      <c r="B337" s="2" t="s">
        <v>69</v>
      </c>
      <c r="C337" s="2" t="s">
        <v>166</v>
      </c>
      <c r="D337" s="2" t="s">
        <v>161</v>
      </c>
      <c r="E337" s="2" t="s">
        <v>167</v>
      </c>
      <c r="I337" s="4">
        <v>22</v>
      </c>
      <c r="M337" s="5">
        <f t="shared" si="5"/>
        <v>22</v>
      </c>
      <c r="N337" s="4">
        <v>683.51</v>
      </c>
      <c r="O337" s="4">
        <v>1886</v>
      </c>
    </row>
    <row r="338" spans="1:15" ht="13.5">
      <c r="A338" s="2" t="s">
        <v>5009</v>
      </c>
      <c r="B338" s="2" t="s">
        <v>69</v>
      </c>
      <c r="C338" s="2" t="s">
        <v>166</v>
      </c>
      <c r="D338" s="2" t="s">
        <v>161</v>
      </c>
      <c r="E338" s="2" t="s">
        <v>168</v>
      </c>
      <c r="I338" s="4">
        <v>19</v>
      </c>
      <c r="M338" s="5">
        <f t="shared" si="5"/>
        <v>19</v>
      </c>
      <c r="N338" s="4">
        <v>683.51</v>
      </c>
      <c r="O338" s="4">
        <v>1886</v>
      </c>
    </row>
    <row r="339" spans="1:15" ht="13.5">
      <c r="A339" s="2" t="s">
        <v>5009</v>
      </c>
      <c r="B339" s="2" t="s">
        <v>69</v>
      </c>
      <c r="C339" s="2" t="s">
        <v>166</v>
      </c>
      <c r="D339" s="2" t="s">
        <v>161</v>
      </c>
      <c r="E339" s="2" t="s">
        <v>169</v>
      </c>
      <c r="I339" s="4">
        <v>11</v>
      </c>
      <c r="M339" s="5">
        <f t="shared" si="5"/>
        <v>11</v>
      </c>
      <c r="N339" s="4">
        <v>683.51</v>
      </c>
      <c r="O339" s="4">
        <v>1886</v>
      </c>
    </row>
    <row r="340" spans="1:15" ht="13.5">
      <c r="A340" s="2" t="s">
        <v>5009</v>
      </c>
      <c r="B340" s="2" t="s">
        <v>69</v>
      </c>
      <c r="C340" s="2" t="s">
        <v>166</v>
      </c>
      <c r="D340" s="2" t="s">
        <v>161</v>
      </c>
      <c r="E340" s="2" t="s">
        <v>170</v>
      </c>
      <c r="I340" s="4">
        <v>10</v>
      </c>
      <c r="L340" s="4">
        <v>11</v>
      </c>
      <c r="M340" s="5">
        <f t="shared" si="5"/>
        <v>21</v>
      </c>
      <c r="N340" s="4">
        <v>683.51</v>
      </c>
      <c r="O340" s="4">
        <v>1886</v>
      </c>
    </row>
    <row r="341" spans="1:15" ht="13.5">
      <c r="A341" s="2" t="s">
        <v>5009</v>
      </c>
      <c r="B341" s="2" t="s">
        <v>69</v>
      </c>
      <c r="C341" s="2" t="s">
        <v>166</v>
      </c>
      <c r="D341" s="2" t="s">
        <v>161</v>
      </c>
      <c r="E341" s="2" t="s">
        <v>171</v>
      </c>
      <c r="I341" s="4">
        <v>70</v>
      </c>
      <c r="L341" s="4">
        <v>7</v>
      </c>
      <c r="M341" s="5">
        <f t="shared" si="5"/>
        <v>77</v>
      </c>
      <c r="N341" s="4">
        <v>683.51</v>
      </c>
      <c r="O341" s="4">
        <v>1886</v>
      </c>
    </row>
    <row r="342" spans="1:15" ht="13.5">
      <c r="A342" s="2" t="s">
        <v>5009</v>
      </c>
      <c r="B342" s="2" t="s">
        <v>69</v>
      </c>
      <c r="C342" s="2" t="s">
        <v>166</v>
      </c>
      <c r="D342" s="2" t="s">
        <v>161</v>
      </c>
      <c r="E342" s="2" t="s">
        <v>172</v>
      </c>
      <c r="I342" s="4">
        <v>35</v>
      </c>
      <c r="L342" s="4">
        <v>15</v>
      </c>
      <c r="M342" s="5">
        <f t="shared" si="5"/>
        <v>50</v>
      </c>
      <c r="N342" s="4">
        <v>683.51</v>
      </c>
      <c r="O342" s="4">
        <v>1886</v>
      </c>
    </row>
    <row r="343" spans="1:15" ht="13.5">
      <c r="A343" s="2" t="s">
        <v>5009</v>
      </c>
      <c r="B343" s="2" t="s">
        <v>69</v>
      </c>
      <c r="C343" s="2" t="s">
        <v>166</v>
      </c>
      <c r="D343" s="2" t="s">
        <v>161</v>
      </c>
      <c r="E343" s="2" t="s">
        <v>173</v>
      </c>
      <c r="I343" s="4">
        <v>1</v>
      </c>
      <c r="L343" s="4">
        <v>2</v>
      </c>
      <c r="M343" s="5">
        <f t="shared" si="5"/>
        <v>3</v>
      </c>
      <c r="N343" s="4">
        <v>683.51</v>
      </c>
      <c r="O343" s="4">
        <v>1886</v>
      </c>
    </row>
    <row r="344" spans="1:15" ht="13.5">
      <c r="A344" s="2" t="s">
        <v>5009</v>
      </c>
      <c r="B344" s="2" t="s">
        <v>174</v>
      </c>
      <c r="C344" s="2" t="s">
        <v>175</v>
      </c>
      <c r="D344" s="2" t="s">
        <v>176</v>
      </c>
      <c r="E344" s="2" t="s">
        <v>177</v>
      </c>
      <c r="F344" s="4">
        <v>1</v>
      </c>
      <c r="H344" s="4">
        <v>1</v>
      </c>
      <c r="I344" s="4">
        <v>53</v>
      </c>
      <c r="M344" s="5">
        <f t="shared" si="5"/>
        <v>55</v>
      </c>
      <c r="N344" s="4">
        <v>683.51</v>
      </c>
      <c r="O344" s="4">
        <v>1886</v>
      </c>
    </row>
    <row r="345" spans="1:15" ht="13.5">
      <c r="A345" s="2" t="s">
        <v>5009</v>
      </c>
      <c r="B345" s="2" t="s">
        <v>174</v>
      </c>
      <c r="C345" s="2" t="s">
        <v>175</v>
      </c>
      <c r="D345" s="2" t="s">
        <v>176</v>
      </c>
      <c r="E345" s="2" t="s">
        <v>178</v>
      </c>
      <c r="I345" s="4">
        <v>276</v>
      </c>
      <c r="M345" s="5">
        <f t="shared" si="5"/>
        <v>276</v>
      </c>
      <c r="N345" s="4">
        <v>683.51</v>
      </c>
      <c r="O345" s="4">
        <v>1886</v>
      </c>
    </row>
    <row r="346" spans="1:15" ht="13.5">
      <c r="A346" s="2" t="s">
        <v>5009</v>
      </c>
      <c r="B346" s="2" t="s">
        <v>174</v>
      </c>
      <c r="C346" s="2" t="s">
        <v>175</v>
      </c>
      <c r="D346" s="2" t="s">
        <v>176</v>
      </c>
      <c r="E346" s="2" t="s">
        <v>179</v>
      </c>
      <c r="H346" s="4">
        <v>1</v>
      </c>
      <c r="I346" s="4">
        <v>57</v>
      </c>
      <c r="M346" s="5">
        <f t="shared" si="5"/>
        <v>58</v>
      </c>
      <c r="N346" s="4">
        <v>683.51</v>
      </c>
      <c r="O346" s="4">
        <v>1886</v>
      </c>
    </row>
    <row r="347" spans="1:15" ht="13.5">
      <c r="A347" s="2" t="s">
        <v>5009</v>
      </c>
      <c r="B347" s="2" t="s">
        <v>174</v>
      </c>
      <c r="C347" s="2" t="s">
        <v>175</v>
      </c>
      <c r="D347" s="2" t="s">
        <v>176</v>
      </c>
      <c r="E347" s="2" t="s">
        <v>180</v>
      </c>
      <c r="G347" s="4">
        <v>1</v>
      </c>
      <c r="H347" s="4">
        <v>26</v>
      </c>
      <c r="I347" s="4">
        <v>304</v>
      </c>
      <c r="M347" s="5">
        <f t="shared" si="5"/>
        <v>331</v>
      </c>
      <c r="N347" s="4">
        <v>683.51</v>
      </c>
      <c r="O347" s="4">
        <v>1886</v>
      </c>
    </row>
    <row r="348" spans="1:15" ht="13.5">
      <c r="A348" s="2" t="s">
        <v>5009</v>
      </c>
      <c r="B348" s="2" t="s">
        <v>174</v>
      </c>
      <c r="C348" s="2" t="s">
        <v>175</v>
      </c>
      <c r="D348" s="2" t="s">
        <v>176</v>
      </c>
      <c r="E348" s="2" t="s">
        <v>181</v>
      </c>
      <c r="H348" s="4">
        <v>6</v>
      </c>
      <c r="I348" s="4">
        <v>200</v>
      </c>
      <c r="M348" s="5">
        <f t="shared" si="5"/>
        <v>206</v>
      </c>
      <c r="N348" s="4">
        <v>683.51</v>
      </c>
      <c r="O348" s="4">
        <v>1886</v>
      </c>
    </row>
    <row r="349" spans="1:15" ht="13.5">
      <c r="A349" s="2" t="s">
        <v>5009</v>
      </c>
      <c r="B349" s="2" t="s">
        <v>174</v>
      </c>
      <c r="C349" s="2" t="s">
        <v>175</v>
      </c>
      <c r="D349" s="2" t="s">
        <v>176</v>
      </c>
      <c r="E349" s="2" t="s">
        <v>182</v>
      </c>
      <c r="I349" s="4">
        <v>100</v>
      </c>
      <c r="M349" s="5">
        <f t="shared" si="5"/>
        <v>100</v>
      </c>
      <c r="N349" s="4">
        <v>683.51</v>
      </c>
      <c r="O349" s="4">
        <v>1886</v>
      </c>
    </row>
    <row r="350" spans="1:15" ht="13.5">
      <c r="A350" s="2" t="s">
        <v>5009</v>
      </c>
      <c r="B350" s="2" t="s">
        <v>174</v>
      </c>
      <c r="C350" s="2" t="s">
        <v>175</v>
      </c>
      <c r="D350" s="2" t="s">
        <v>176</v>
      </c>
      <c r="E350" s="2" t="s">
        <v>183</v>
      </c>
      <c r="I350" s="4">
        <v>18</v>
      </c>
      <c r="M350" s="5">
        <f t="shared" si="5"/>
        <v>18</v>
      </c>
      <c r="N350" s="4">
        <v>683.51</v>
      </c>
      <c r="O350" s="4">
        <v>1886</v>
      </c>
    </row>
    <row r="351" spans="1:15" ht="13.5">
      <c r="A351" s="2" t="s">
        <v>5009</v>
      </c>
      <c r="B351" s="2" t="s">
        <v>174</v>
      </c>
      <c r="C351" s="2" t="s">
        <v>175</v>
      </c>
      <c r="D351" s="2" t="s">
        <v>176</v>
      </c>
      <c r="E351" s="2" t="s">
        <v>184</v>
      </c>
      <c r="H351" s="4">
        <v>10</v>
      </c>
      <c r="I351" s="4">
        <v>94</v>
      </c>
      <c r="M351" s="5">
        <f t="shared" si="5"/>
        <v>104</v>
      </c>
      <c r="N351" s="4">
        <v>683.51</v>
      </c>
      <c r="O351" s="4">
        <v>1886</v>
      </c>
    </row>
    <row r="352" spans="1:15" ht="13.5">
      <c r="A352" s="2" t="s">
        <v>5009</v>
      </c>
      <c r="B352" s="2" t="s">
        <v>174</v>
      </c>
      <c r="C352" s="2" t="s">
        <v>175</v>
      </c>
      <c r="D352" s="2" t="s">
        <v>176</v>
      </c>
      <c r="E352" s="2" t="s">
        <v>185</v>
      </c>
      <c r="I352" s="4">
        <v>165</v>
      </c>
      <c r="M352" s="5">
        <f t="shared" si="5"/>
        <v>165</v>
      </c>
      <c r="N352" s="4">
        <v>683.51</v>
      </c>
      <c r="O352" s="4">
        <v>1886</v>
      </c>
    </row>
    <row r="353" spans="1:15" ht="13.5">
      <c r="A353" s="2" t="s">
        <v>5009</v>
      </c>
      <c r="B353" s="2" t="s">
        <v>174</v>
      </c>
      <c r="C353" s="2" t="s">
        <v>175</v>
      </c>
      <c r="D353" s="2" t="s">
        <v>176</v>
      </c>
      <c r="E353" s="2" t="s">
        <v>186</v>
      </c>
      <c r="I353" s="4">
        <v>8</v>
      </c>
      <c r="M353" s="5">
        <f t="shared" si="5"/>
        <v>8</v>
      </c>
      <c r="N353" s="4">
        <v>683.51</v>
      </c>
      <c r="O353" s="4">
        <v>1886</v>
      </c>
    </row>
    <row r="354" spans="1:15" ht="13.5">
      <c r="A354" s="2" t="s">
        <v>5009</v>
      </c>
      <c r="B354" s="2" t="s">
        <v>174</v>
      </c>
      <c r="C354" s="2" t="s">
        <v>187</v>
      </c>
      <c r="D354" s="2" t="s">
        <v>188</v>
      </c>
      <c r="E354" s="2" t="s">
        <v>189</v>
      </c>
      <c r="I354" s="4">
        <v>11</v>
      </c>
      <c r="M354" s="5">
        <f t="shared" si="5"/>
        <v>11</v>
      </c>
      <c r="N354" s="4">
        <v>683.51</v>
      </c>
      <c r="O354" s="4">
        <v>1886</v>
      </c>
    </row>
    <row r="355" spans="1:15" ht="13.5">
      <c r="A355" s="2" t="s">
        <v>5009</v>
      </c>
      <c r="B355" s="2" t="s">
        <v>174</v>
      </c>
      <c r="C355" s="2" t="s">
        <v>187</v>
      </c>
      <c r="D355" s="2" t="s">
        <v>188</v>
      </c>
      <c r="E355" s="2" t="s">
        <v>190</v>
      </c>
      <c r="I355" s="4">
        <v>122</v>
      </c>
      <c r="M355" s="5">
        <f t="shared" si="5"/>
        <v>122</v>
      </c>
      <c r="N355" s="4">
        <v>683.51</v>
      </c>
      <c r="O355" s="4">
        <v>1886</v>
      </c>
    </row>
    <row r="356" spans="1:15" ht="13.5">
      <c r="A356" s="2" t="s">
        <v>5009</v>
      </c>
      <c r="B356" s="2" t="s">
        <v>174</v>
      </c>
      <c r="C356" s="2" t="s">
        <v>187</v>
      </c>
      <c r="D356" s="2" t="s">
        <v>188</v>
      </c>
      <c r="E356" s="2" t="s">
        <v>191</v>
      </c>
      <c r="I356" s="4">
        <v>10</v>
      </c>
      <c r="M356" s="5">
        <f t="shared" si="5"/>
        <v>10</v>
      </c>
      <c r="N356" s="4">
        <v>683.51</v>
      </c>
      <c r="O356" s="4">
        <v>1886</v>
      </c>
    </row>
    <row r="357" spans="1:15" ht="13.5">
      <c r="A357" s="2" t="s">
        <v>5009</v>
      </c>
      <c r="B357" s="2" t="s">
        <v>174</v>
      </c>
      <c r="C357" s="2" t="s">
        <v>187</v>
      </c>
      <c r="D357" s="2" t="s">
        <v>188</v>
      </c>
      <c r="E357" s="2" t="s">
        <v>192</v>
      </c>
      <c r="I357" s="4">
        <v>5</v>
      </c>
      <c r="M357" s="5">
        <f t="shared" si="5"/>
        <v>5</v>
      </c>
      <c r="N357" s="4">
        <v>683.51</v>
      </c>
      <c r="O357" s="4">
        <v>1886</v>
      </c>
    </row>
    <row r="358" spans="1:15" ht="13.5">
      <c r="A358" s="2" t="s">
        <v>5009</v>
      </c>
      <c r="B358" s="2" t="s">
        <v>174</v>
      </c>
      <c r="C358" s="2" t="s">
        <v>187</v>
      </c>
      <c r="D358" s="2" t="s">
        <v>188</v>
      </c>
      <c r="E358" s="2" t="s">
        <v>193</v>
      </c>
      <c r="I358" s="4">
        <v>202</v>
      </c>
      <c r="M358" s="5">
        <f t="shared" si="5"/>
        <v>202</v>
      </c>
      <c r="N358" s="4">
        <v>683.51</v>
      </c>
      <c r="O358" s="4">
        <v>1886</v>
      </c>
    </row>
    <row r="359" spans="1:15" ht="13.5">
      <c r="A359" s="2" t="s">
        <v>5009</v>
      </c>
      <c r="B359" s="2" t="s">
        <v>174</v>
      </c>
      <c r="C359" s="2" t="s">
        <v>187</v>
      </c>
      <c r="D359" s="2" t="s">
        <v>188</v>
      </c>
      <c r="E359" s="2" t="s">
        <v>194</v>
      </c>
      <c r="I359" s="4">
        <v>118</v>
      </c>
      <c r="M359" s="5">
        <f t="shared" si="5"/>
        <v>118</v>
      </c>
      <c r="N359" s="4">
        <v>683.51</v>
      </c>
      <c r="O359" s="4">
        <v>1886</v>
      </c>
    </row>
    <row r="360" spans="1:15" ht="13.5">
      <c r="A360" s="2" t="s">
        <v>5009</v>
      </c>
      <c r="B360" s="2" t="s">
        <v>174</v>
      </c>
      <c r="C360" s="2" t="s">
        <v>187</v>
      </c>
      <c r="D360" s="2" t="s">
        <v>188</v>
      </c>
      <c r="E360" s="2" t="s">
        <v>195</v>
      </c>
      <c r="I360" s="4">
        <v>262</v>
      </c>
      <c r="M360" s="5">
        <f t="shared" si="5"/>
        <v>262</v>
      </c>
      <c r="N360" s="4">
        <v>683.51</v>
      </c>
      <c r="O360" s="4">
        <v>1886</v>
      </c>
    </row>
    <row r="361" spans="1:15" ht="13.5">
      <c r="A361" s="2" t="s">
        <v>5009</v>
      </c>
      <c r="B361" s="2" t="s">
        <v>174</v>
      </c>
      <c r="C361" s="2" t="s">
        <v>196</v>
      </c>
      <c r="D361" s="2" t="s">
        <v>197</v>
      </c>
      <c r="E361" s="2" t="s">
        <v>198</v>
      </c>
      <c r="I361" s="4">
        <v>114</v>
      </c>
      <c r="M361" s="5">
        <f t="shared" si="5"/>
        <v>114</v>
      </c>
      <c r="N361" s="4">
        <v>683.51</v>
      </c>
      <c r="O361" s="4">
        <v>1886</v>
      </c>
    </row>
    <row r="362" spans="1:15" ht="13.5">
      <c r="A362" s="2" t="s">
        <v>5009</v>
      </c>
      <c r="B362" s="2" t="s">
        <v>174</v>
      </c>
      <c r="C362" s="2" t="s">
        <v>196</v>
      </c>
      <c r="D362" s="2" t="s">
        <v>197</v>
      </c>
      <c r="E362" s="2" t="s">
        <v>199</v>
      </c>
      <c r="H362" s="4">
        <v>1</v>
      </c>
      <c r="I362" s="4">
        <v>3</v>
      </c>
      <c r="M362" s="5">
        <f t="shared" si="5"/>
        <v>4</v>
      </c>
      <c r="N362" s="4">
        <v>683.51</v>
      </c>
      <c r="O362" s="4">
        <v>1886</v>
      </c>
    </row>
    <row r="363" spans="1:15" ht="13.5">
      <c r="A363" s="2" t="s">
        <v>5009</v>
      </c>
      <c r="B363" s="2" t="s">
        <v>174</v>
      </c>
      <c r="C363" s="2" t="s">
        <v>196</v>
      </c>
      <c r="D363" s="2" t="s">
        <v>197</v>
      </c>
      <c r="E363" s="2" t="s">
        <v>200</v>
      </c>
      <c r="I363" s="4">
        <v>2</v>
      </c>
      <c r="M363" s="5">
        <f t="shared" si="5"/>
        <v>2</v>
      </c>
      <c r="N363" s="4">
        <v>683.51</v>
      </c>
      <c r="O363" s="4">
        <v>1886</v>
      </c>
    </row>
    <row r="364" spans="1:15" ht="13.5">
      <c r="A364" s="2" t="s">
        <v>5009</v>
      </c>
      <c r="B364" s="2" t="s">
        <v>174</v>
      </c>
      <c r="C364" s="2" t="s">
        <v>201</v>
      </c>
      <c r="D364" s="2" t="s">
        <v>197</v>
      </c>
      <c r="E364" s="2" t="s">
        <v>202</v>
      </c>
      <c r="H364" s="4">
        <v>1</v>
      </c>
      <c r="I364" s="4">
        <v>6</v>
      </c>
      <c r="M364" s="5">
        <f t="shared" si="5"/>
        <v>7</v>
      </c>
      <c r="N364" s="4">
        <v>683.51</v>
      </c>
      <c r="O364" s="4">
        <v>1886</v>
      </c>
    </row>
    <row r="365" spans="1:15" ht="13.5">
      <c r="A365" s="2" t="s">
        <v>5009</v>
      </c>
      <c r="B365" s="2" t="s">
        <v>174</v>
      </c>
      <c r="C365" s="2" t="s">
        <v>201</v>
      </c>
      <c r="D365" s="2" t="s">
        <v>197</v>
      </c>
      <c r="E365" s="2" t="s">
        <v>203</v>
      </c>
      <c r="I365" s="4">
        <v>2</v>
      </c>
      <c r="M365" s="5">
        <f t="shared" si="5"/>
        <v>2</v>
      </c>
      <c r="N365" s="4">
        <v>683.51</v>
      </c>
      <c r="O365" s="4">
        <v>1886</v>
      </c>
    </row>
    <row r="366" spans="1:15" ht="13.5">
      <c r="A366" s="2" t="s">
        <v>5009</v>
      </c>
      <c r="B366" s="2" t="s">
        <v>174</v>
      </c>
      <c r="C366" s="2" t="s">
        <v>201</v>
      </c>
      <c r="D366" s="2" t="s">
        <v>197</v>
      </c>
      <c r="E366" s="2" t="s">
        <v>204</v>
      </c>
      <c r="H366" s="4">
        <v>1</v>
      </c>
      <c r="I366" s="4">
        <v>63</v>
      </c>
      <c r="M366" s="5">
        <f t="shared" si="5"/>
        <v>64</v>
      </c>
      <c r="N366" s="4">
        <v>683.51</v>
      </c>
      <c r="O366" s="4">
        <v>1886</v>
      </c>
    </row>
    <row r="367" spans="1:15" ht="13.5">
      <c r="A367" s="2" t="s">
        <v>5009</v>
      </c>
      <c r="B367" s="2" t="s">
        <v>174</v>
      </c>
      <c r="C367" s="2" t="s">
        <v>201</v>
      </c>
      <c r="D367" s="2" t="s">
        <v>197</v>
      </c>
      <c r="E367" s="2" t="s">
        <v>205</v>
      </c>
      <c r="H367" s="4">
        <v>5</v>
      </c>
      <c r="I367" s="4">
        <v>169</v>
      </c>
      <c r="M367" s="5">
        <f t="shared" si="5"/>
        <v>174</v>
      </c>
      <c r="N367" s="4">
        <v>683.51</v>
      </c>
      <c r="O367" s="4">
        <v>1886</v>
      </c>
    </row>
    <row r="368" spans="1:15" ht="13.5">
      <c r="A368" s="2" t="s">
        <v>5009</v>
      </c>
      <c r="B368" s="2" t="s">
        <v>174</v>
      </c>
      <c r="C368" s="2" t="s">
        <v>201</v>
      </c>
      <c r="D368" s="2" t="s">
        <v>197</v>
      </c>
      <c r="E368" s="2" t="s">
        <v>206</v>
      </c>
      <c r="I368" s="4">
        <v>27</v>
      </c>
      <c r="M368" s="5">
        <f t="shared" si="5"/>
        <v>27</v>
      </c>
      <c r="N368" s="4">
        <v>683.51</v>
      </c>
      <c r="O368" s="4">
        <v>1886</v>
      </c>
    </row>
    <row r="369" spans="1:15" ht="13.5">
      <c r="A369" s="2" t="s">
        <v>5009</v>
      </c>
      <c r="B369" s="2" t="s">
        <v>174</v>
      </c>
      <c r="C369" s="2" t="s">
        <v>201</v>
      </c>
      <c r="D369" s="2" t="s">
        <v>197</v>
      </c>
      <c r="E369" s="2" t="s">
        <v>207</v>
      </c>
      <c r="I369" s="4">
        <v>3</v>
      </c>
      <c r="M369" s="5">
        <f t="shared" si="5"/>
        <v>3</v>
      </c>
      <c r="N369" s="4">
        <v>683.51</v>
      </c>
      <c r="O369" s="4">
        <v>1886</v>
      </c>
    </row>
    <row r="370" spans="1:15" ht="13.5">
      <c r="A370" s="2" t="s">
        <v>5009</v>
      </c>
      <c r="B370" s="2" t="s">
        <v>174</v>
      </c>
      <c r="C370" s="2" t="s">
        <v>201</v>
      </c>
      <c r="D370" s="2" t="s">
        <v>197</v>
      </c>
      <c r="E370" s="2" t="s">
        <v>208</v>
      </c>
      <c r="I370" s="4">
        <v>18</v>
      </c>
      <c r="M370" s="5">
        <f t="shared" si="5"/>
        <v>18</v>
      </c>
      <c r="N370" s="4">
        <v>683.51</v>
      </c>
      <c r="O370" s="4">
        <v>1886</v>
      </c>
    </row>
    <row r="371" spans="1:15" ht="13.5">
      <c r="A371" s="2" t="s">
        <v>5009</v>
      </c>
      <c r="B371" s="2" t="s">
        <v>174</v>
      </c>
      <c r="C371" s="2" t="s">
        <v>209</v>
      </c>
      <c r="D371" s="2" t="s">
        <v>210</v>
      </c>
      <c r="E371" s="2" t="s">
        <v>211</v>
      </c>
      <c r="I371" s="4">
        <v>18</v>
      </c>
      <c r="M371" s="5">
        <f t="shared" si="5"/>
        <v>18</v>
      </c>
      <c r="N371" s="4">
        <v>683.51</v>
      </c>
      <c r="O371" s="4">
        <v>1886</v>
      </c>
    </row>
    <row r="372" spans="1:15" ht="13.5">
      <c r="A372" s="2" t="s">
        <v>5009</v>
      </c>
      <c r="B372" s="2" t="s">
        <v>174</v>
      </c>
      <c r="C372" s="2" t="s">
        <v>209</v>
      </c>
      <c r="D372" s="2" t="s">
        <v>210</v>
      </c>
      <c r="E372" s="2" t="s">
        <v>212</v>
      </c>
      <c r="H372" s="4">
        <v>3</v>
      </c>
      <c r="I372" s="4">
        <v>44</v>
      </c>
      <c r="M372" s="5">
        <f t="shared" si="5"/>
        <v>47</v>
      </c>
      <c r="N372" s="4">
        <v>683.51</v>
      </c>
      <c r="O372" s="4">
        <v>1886</v>
      </c>
    </row>
    <row r="373" spans="1:15" ht="13.5">
      <c r="A373" s="2" t="s">
        <v>5009</v>
      </c>
      <c r="B373" s="2" t="s">
        <v>174</v>
      </c>
      <c r="C373" s="2" t="s">
        <v>209</v>
      </c>
      <c r="D373" s="2" t="s">
        <v>210</v>
      </c>
      <c r="E373" s="2" t="s">
        <v>213</v>
      </c>
      <c r="I373" s="4">
        <v>7</v>
      </c>
      <c r="M373" s="5">
        <f t="shared" si="5"/>
        <v>7</v>
      </c>
      <c r="N373" s="4">
        <v>683.51</v>
      </c>
      <c r="O373" s="4">
        <v>1886</v>
      </c>
    </row>
    <row r="374" spans="1:15" ht="13.5">
      <c r="A374" s="2" t="s">
        <v>5009</v>
      </c>
      <c r="B374" s="2" t="s">
        <v>174</v>
      </c>
      <c r="C374" s="2" t="s">
        <v>209</v>
      </c>
      <c r="D374" s="2" t="s">
        <v>210</v>
      </c>
      <c r="E374" s="2" t="s">
        <v>214</v>
      </c>
      <c r="H374" s="4">
        <v>1</v>
      </c>
      <c r="I374" s="4">
        <v>24</v>
      </c>
      <c r="M374" s="5">
        <f t="shared" si="5"/>
        <v>25</v>
      </c>
      <c r="N374" s="4">
        <v>683.51</v>
      </c>
      <c r="O374" s="4">
        <v>1886</v>
      </c>
    </row>
    <row r="375" spans="1:15" ht="13.5">
      <c r="A375" s="2" t="s">
        <v>5009</v>
      </c>
      <c r="B375" s="2" t="s">
        <v>174</v>
      </c>
      <c r="C375" s="2" t="s">
        <v>215</v>
      </c>
      <c r="D375" s="2" t="s">
        <v>210</v>
      </c>
      <c r="E375" s="2" t="s">
        <v>216</v>
      </c>
      <c r="H375" s="4">
        <v>5</v>
      </c>
      <c r="I375" s="4">
        <v>96</v>
      </c>
      <c r="M375" s="5">
        <f t="shared" si="5"/>
        <v>101</v>
      </c>
      <c r="N375" s="4">
        <v>683.51</v>
      </c>
      <c r="O375" s="4">
        <v>1886</v>
      </c>
    </row>
    <row r="376" spans="1:15" ht="13.5">
      <c r="A376" s="2" t="s">
        <v>5009</v>
      </c>
      <c r="B376" s="2" t="s">
        <v>174</v>
      </c>
      <c r="C376" s="2" t="s">
        <v>215</v>
      </c>
      <c r="D376" s="2" t="s">
        <v>210</v>
      </c>
      <c r="E376" s="2" t="s">
        <v>217</v>
      </c>
      <c r="H376" s="4">
        <v>3</v>
      </c>
      <c r="I376" s="4">
        <v>163</v>
      </c>
      <c r="M376" s="5">
        <f t="shared" si="5"/>
        <v>166</v>
      </c>
      <c r="N376" s="4">
        <v>683.51</v>
      </c>
      <c r="O376" s="4">
        <v>1886</v>
      </c>
    </row>
    <row r="377" spans="1:15" ht="13.5">
      <c r="A377" s="2" t="s">
        <v>5009</v>
      </c>
      <c r="B377" s="2" t="s">
        <v>174</v>
      </c>
      <c r="C377" s="2" t="s">
        <v>215</v>
      </c>
      <c r="D377" s="2" t="s">
        <v>210</v>
      </c>
      <c r="E377" s="2" t="s">
        <v>218</v>
      </c>
      <c r="H377" s="4">
        <v>1</v>
      </c>
      <c r="I377" s="4">
        <v>8</v>
      </c>
      <c r="M377" s="5">
        <f t="shared" si="5"/>
        <v>9</v>
      </c>
      <c r="N377" s="4">
        <v>683.51</v>
      </c>
      <c r="O377" s="4">
        <v>1886</v>
      </c>
    </row>
    <row r="378" spans="1:15" ht="13.5">
      <c r="A378" s="2" t="s">
        <v>5009</v>
      </c>
      <c r="B378" s="2" t="s">
        <v>174</v>
      </c>
      <c r="C378" s="2" t="s">
        <v>215</v>
      </c>
      <c r="D378" s="2" t="s">
        <v>210</v>
      </c>
      <c r="E378" s="2" t="s">
        <v>219</v>
      </c>
      <c r="H378" s="4">
        <v>5</v>
      </c>
      <c r="I378" s="4">
        <v>194</v>
      </c>
      <c r="M378" s="5">
        <f t="shared" si="5"/>
        <v>199</v>
      </c>
      <c r="N378" s="4">
        <v>683.51</v>
      </c>
      <c r="O378" s="4">
        <v>1886</v>
      </c>
    </row>
    <row r="379" spans="1:15" ht="13.5">
      <c r="A379" s="2" t="s">
        <v>220</v>
      </c>
      <c r="B379" s="2" t="s">
        <v>221</v>
      </c>
      <c r="C379" s="2" t="s">
        <v>222</v>
      </c>
      <c r="D379" s="2" t="s">
        <v>223</v>
      </c>
      <c r="E379" s="2" t="s">
        <v>224</v>
      </c>
      <c r="G379" s="4">
        <v>1</v>
      </c>
      <c r="H379" s="4">
        <v>15</v>
      </c>
      <c r="I379" s="4">
        <v>82</v>
      </c>
      <c r="M379" s="5">
        <f t="shared" si="5"/>
        <v>98</v>
      </c>
      <c r="N379" s="4">
        <v>683.51</v>
      </c>
      <c r="O379" s="4">
        <v>1886</v>
      </c>
    </row>
    <row r="380" spans="1:15" ht="13.5">
      <c r="A380" s="2" t="s">
        <v>220</v>
      </c>
      <c r="B380" s="2" t="s">
        <v>221</v>
      </c>
      <c r="C380" s="2" t="s">
        <v>222</v>
      </c>
      <c r="D380" s="2" t="s">
        <v>223</v>
      </c>
      <c r="E380" s="2" t="s">
        <v>225</v>
      </c>
      <c r="H380" s="4">
        <v>6</v>
      </c>
      <c r="I380" s="4">
        <v>77</v>
      </c>
      <c r="M380" s="5">
        <f t="shared" si="5"/>
        <v>83</v>
      </c>
      <c r="N380" s="4">
        <v>683.51</v>
      </c>
      <c r="O380" s="4">
        <v>1886</v>
      </c>
    </row>
    <row r="381" spans="1:15" ht="13.5">
      <c r="A381" s="2" t="s">
        <v>220</v>
      </c>
      <c r="B381" s="2" t="s">
        <v>221</v>
      </c>
      <c r="C381" s="2" t="s">
        <v>222</v>
      </c>
      <c r="D381" s="2" t="s">
        <v>223</v>
      </c>
      <c r="E381" s="2" t="s">
        <v>226</v>
      </c>
      <c r="H381" s="4">
        <v>1</v>
      </c>
      <c r="I381" s="4">
        <v>2</v>
      </c>
      <c r="M381" s="5">
        <f t="shared" si="5"/>
        <v>3</v>
      </c>
      <c r="N381" s="4">
        <v>683.51</v>
      </c>
      <c r="O381" s="4">
        <v>1886</v>
      </c>
    </row>
    <row r="382" spans="1:15" ht="13.5">
      <c r="A382" s="2" t="s">
        <v>220</v>
      </c>
      <c r="B382" s="2" t="s">
        <v>221</v>
      </c>
      <c r="C382" s="2" t="s">
        <v>222</v>
      </c>
      <c r="D382" s="2" t="s">
        <v>223</v>
      </c>
      <c r="E382" s="2" t="s">
        <v>227</v>
      </c>
      <c r="I382" s="4">
        <v>29</v>
      </c>
      <c r="M382" s="5">
        <f t="shared" si="5"/>
        <v>29</v>
      </c>
      <c r="N382" s="4">
        <v>683.51</v>
      </c>
      <c r="O382" s="4">
        <v>1886</v>
      </c>
    </row>
    <row r="383" spans="1:15" ht="13.5">
      <c r="A383" s="2" t="s">
        <v>220</v>
      </c>
      <c r="B383" s="2" t="s">
        <v>221</v>
      </c>
      <c r="C383" s="2" t="s">
        <v>222</v>
      </c>
      <c r="D383" s="2" t="s">
        <v>223</v>
      </c>
      <c r="E383" s="2" t="s">
        <v>228</v>
      </c>
      <c r="I383" s="4">
        <v>91</v>
      </c>
      <c r="M383" s="5">
        <f t="shared" si="5"/>
        <v>91</v>
      </c>
      <c r="N383" s="4">
        <v>683.51</v>
      </c>
      <c r="O383" s="4">
        <v>1886</v>
      </c>
    </row>
    <row r="384" spans="1:15" ht="13.5">
      <c r="A384" s="2" t="s">
        <v>220</v>
      </c>
      <c r="B384" s="2" t="s">
        <v>221</v>
      </c>
      <c r="C384" s="2" t="s">
        <v>222</v>
      </c>
      <c r="D384" s="2" t="s">
        <v>223</v>
      </c>
      <c r="E384" s="2" t="s">
        <v>229</v>
      </c>
      <c r="I384" s="4">
        <v>58</v>
      </c>
      <c r="M384" s="5">
        <f t="shared" si="5"/>
        <v>58</v>
      </c>
      <c r="N384" s="4">
        <v>683.51</v>
      </c>
      <c r="O384" s="4">
        <v>1886</v>
      </c>
    </row>
    <row r="385" spans="1:15" ht="13.5">
      <c r="A385" s="2" t="s">
        <v>220</v>
      </c>
      <c r="B385" s="2" t="s">
        <v>221</v>
      </c>
      <c r="C385" s="2" t="s">
        <v>222</v>
      </c>
      <c r="D385" s="2" t="s">
        <v>223</v>
      </c>
      <c r="E385" s="2" t="s">
        <v>230</v>
      </c>
      <c r="H385" s="4">
        <v>6</v>
      </c>
      <c r="I385" s="4">
        <v>70</v>
      </c>
      <c r="M385" s="5">
        <f t="shared" si="5"/>
        <v>76</v>
      </c>
      <c r="N385" s="4">
        <v>683.51</v>
      </c>
      <c r="O385" s="4">
        <v>1886</v>
      </c>
    </row>
    <row r="386" spans="1:15" ht="13.5">
      <c r="A386" s="2" t="s">
        <v>220</v>
      </c>
      <c r="B386" s="2" t="s">
        <v>221</v>
      </c>
      <c r="C386" s="2" t="s">
        <v>222</v>
      </c>
      <c r="D386" s="2" t="s">
        <v>223</v>
      </c>
      <c r="E386" s="2" t="s">
        <v>231</v>
      </c>
      <c r="H386" s="4">
        <v>18</v>
      </c>
      <c r="I386" s="4">
        <v>149</v>
      </c>
      <c r="M386" s="5">
        <f t="shared" si="5"/>
        <v>167</v>
      </c>
      <c r="N386" s="4">
        <v>683.51</v>
      </c>
      <c r="O386" s="4">
        <v>1886</v>
      </c>
    </row>
    <row r="387" spans="1:15" ht="13.5">
      <c r="A387" s="2" t="s">
        <v>220</v>
      </c>
      <c r="B387" s="2" t="s">
        <v>221</v>
      </c>
      <c r="C387" s="2" t="s">
        <v>232</v>
      </c>
      <c r="D387" s="2" t="s">
        <v>233</v>
      </c>
      <c r="E387" s="2" t="s">
        <v>234</v>
      </c>
      <c r="H387" s="4">
        <v>3</v>
      </c>
      <c r="I387" s="4">
        <v>63</v>
      </c>
      <c r="M387" s="5">
        <f aca="true" t="shared" si="6" ref="M387:M450">F387+G387+H387+I387+J387+K387+L387</f>
        <v>66</v>
      </c>
      <c r="N387" s="4">
        <v>683.51</v>
      </c>
      <c r="O387" s="4">
        <v>1886</v>
      </c>
    </row>
    <row r="388" spans="1:15" ht="13.5">
      <c r="A388" s="2" t="s">
        <v>220</v>
      </c>
      <c r="B388" s="2" t="s">
        <v>221</v>
      </c>
      <c r="C388" s="2" t="s">
        <v>232</v>
      </c>
      <c r="D388" s="2" t="s">
        <v>233</v>
      </c>
      <c r="E388" s="2" t="s">
        <v>235</v>
      </c>
      <c r="H388" s="4">
        <v>12</v>
      </c>
      <c r="I388" s="4">
        <v>86</v>
      </c>
      <c r="M388" s="5">
        <f t="shared" si="6"/>
        <v>98</v>
      </c>
      <c r="N388" s="4">
        <v>683.51</v>
      </c>
      <c r="O388" s="4">
        <v>1886</v>
      </c>
    </row>
    <row r="389" spans="1:15" ht="13.5">
      <c r="A389" s="2" t="s">
        <v>220</v>
      </c>
      <c r="B389" s="2" t="s">
        <v>221</v>
      </c>
      <c r="C389" s="2" t="s">
        <v>232</v>
      </c>
      <c r="D389" s="2" t="s">
        <v>233</v>
      </c>
      <c r="E389" s="2" t="s">
        <v>236</v>
      </c>
      <c r="H389" s="4">
        <v>35</v>
      </c>
      <c r="I389" s="4">
        <v>352</v>
      </c>
      <c r="M389" s="5">
        <f t="shared" si="6"/>
        <v>387</v>
      </c>
      <c r="N389" s="4">
        <v>683.51</v>
      </c>
      <c r="O389" s="4">
        <v>1886</v>
      </c>
    </row>
    <row r="390" spans="1:15" ht="13.5">
      <c r="A390" s="2" t="s">
        <v>220</v>
      </c>
      <c r="B390" s="2" t="s">
        <v>221</v>
      </c>
      <c r="C390" s="2" t="s">
        <v>232</v>
      </c>
      <c r="D390" s="2" t="s">
        <v>233</v>
      </c>
      <c r="E390" s="2" t="s">
        <v>237</v>
      </c>
      <c r="H390" s="4">
        <v>7</v>
      </c>
      <c r="I390" s="4">
        <v>128</v>
      </c>
      <c r="M390" s="5">
        <f t="shared" si="6"/>
        <v>135</v>
      </c>
      <c r="N390" s="4">
        <v>683.51</v>
      </c>
      <c r="O390" s="4">
        <v>1886</v>
      </c>
    </row>
    <row r="391" spans="1:15" ht="13.5">
      <c r="A391" s="2" t="s">
        <v>220</v>
      </c>
      <c r="B391" s="2" t="s">
        <v>221</v>
      </c>
      <c r="C391" s="2" t="s">
        <v>232</v>
      </c>
      <c r="D391" s="2" t="s">
        <v>233</v>
      </c>
      <c r="E391" s="2" t="s">
        <v>238</v>
      </c>
      <c r="H391" s="4">
        <v>9</v>
      </c>
      <c r="I391" s="4">
        <v>19</v>
      </c>
      <c r="M391" s="5">
        <f t="shared" si="6"/>
        <v>28</v>
      </c>
      <c r="N391" s="4">
        <v>683.51</v>
      </c>
      <c r="O391" s="4">
        <v>1886</v>
      </c>
    </row>
    <row r="392" spans="1:15" ht="13.5">
      <c r="A392" s="2" t="s">
        <v>220</v>
      </c>
      <c r="B392" s="2" t="s">
        <v>221</v>
      </c>
      <c r="C392" s="2" t="s">
        <v>232</v>
      </c>
      <c r="D392" s="2" t="s">
        <v>233</v>
      </c>
      <c r="E392" s="2" t="s">
        <v>239</v>
      </c>
      <c r="H392" s="4">
        <v>1</v>
      </c>
      <c r="I392" s="4">
        <v>24</v>
      </c>
      <c r="M392" s="5">
        <f t="shared" si="6"/>
        <v>25</v>
      </c>
      <c r="N392" s="4">
        <v>683.51</v>
      </c>
      <c r="O392" s="4">
        <v>1886</v>
      </c>
    </row>
    <row r="393" spans="1:15" ht="13.5">
      <c r="A393" s="2" t="s">
        <v>220</v>
      </c>
      <c r="B393" s="2" t="s">
        <v>221</v>
      </c>
      <c r="C393" s="2" t="s">
        <v>232</v>
      </c>
      <c r="D393" s="2" t="s">
        <v>233</v>
      </c>
      <c r="E393" s="2" t="s">
        <v>240</v>
      </c>
      <c r="H393" s="4">
        <v>39</v>
      </c>
      <c r="I393" s="4">
        <v>91</v>
      </c>
      <c r="M393" s="5">
        <f t="shared" si="6"/>
        <v>130</v>
      </c>
      <c r="N393" s="4">
        <v>683.51</v>
      </c>
      <c r="O393" s="4">
        <v>1886</v>
      </c>
    </row>
    <row r="394" spans="1:15" ht="13.5">
      <c r="A394" s="2" t="s">
        <v>220</v>
      </c>
      <c r="B394" s="2" t="s">
        <v>221</v>
      </c>
      <c r="C394" s="2" t="s">
        <v>232</v>
      </c>
      <c r="D394" s="2" t="s">
        <v>233</v>
      </c>
      <c r="E394" s="2" t="s">
        <v>233</v>
      </c>
      <c r="H394" s="4">
        <v>17</v>
      </c>
      <c r="I394" s="4">
        <v>51</v>
      </c>
      <c r="M394" s="5">
        <f t="shared" si="6"/>
        <v>68</v>
      </c>
      <c r="N394" s="4">
        <v>683.51</v>
      </c>
      <c r="O394" s="4">
        <v>1886</v>
      </c>
    </row>
    <row r="395" spans="1:15" ht="13.5">
      <c r="A395" s="2" t="s">
        <v>220</v>
      </c>
      <c r="B395" s="2" t="s">
        <v>221</v>
      </c>
      <c r="C395" s="2" t="s">
        <v>232</v>
      </c>
      <c r="D395" s="2" t="s">
        <v>233</v>
      </c>
      <c r="E395" s="2" t="s">
        <v>241</v>
      </c>
      <c r="I395" s="4">
        <v>36</v>
      </c>
      <c r="M395" s="5">
        <f t="shared" si="6"/>
        <v>36</v>
      </c>
      <c r="N395" s="4">
        <v>683.51</v>
      </c>
      <c r="O395" s="4">
        <v>1886</v>
      </c>
    </row>
    <row r="396" spans="1:15" ht="13.5">
      <c r="A396" s="2" t="s">
        <v>220</v>
      </c>
      <c r="B396" s="2" t="s">
        <v>221</v>
      </c>
      <c r="C396" s="2" t="s">
        <v>232</v>
      </c>
      <c r="D396" s="2" t="s">
        <v>233</v>
      </c>
      <c r="E396" s="2" t="s">
        <v>242</v>
      </c>
      <c r="H396" s="4">
        <v>4</v>
      </c>
      <c r="I396" s="4">
        <v>52</v>
      </c>
      <c r="M396" s="5">
        <f t="shared" si="6"/>
        <v>56</v>
      </c>
      <c r="N396" s="4">
        <v>683.51</v>
      </c>
      <c r="O396" s="4">
        <v>1886</v>
      </c>
    </row>
    <row r="397" spans="1:15" ht="13.5">
      <c r="A397" s="2" t="s">
        <v>220</v>
      </c>
      <c r="B397" s="2" t="s">
        <v>221</v>
      </c>
      <c r="C397" s="2" t="s">
        <v>232</v>
      </c>
      <c r="D397" s="2" t="s">
        <v>233</v>
      </c>
      <c r="E397" s="2" t="s">
        <v>5017</v>
      </c>
      <c r="H397" s="4">
        <v>7</v>
      </c>
      <c r="I397" s="4">
        <v>85</v>
      </c>
      <c r="M397" s="5">
        <f t="shared" si="6"/>
        <v>92</v>
      </c>
      <c r="N397" s="4">
        <v>683.51</v>
      </c>
      <c r="O397" s="4">
        <v>1886</v>
      </c>
    </row>
    <row r="398" spans="1:15" ht="13.5">
      <c r="A398" s="2" t="s">
        <v>220</v>
      </c>
      <c r="B398" s="2" t="s">
        <v>221</v>
      </c>
      <c r="C398" s="2" t="s">
        <v>232</v>
      </c>
      <c r="D398" s="2" t="s">
        <v>233</v>
      </c>
      <c r="E398" s="2" t="s">
        <v>243</v>
      </c>
      <c r="H398" s="4">
        <v>8</v>
      </c>
      <c r="I398" s="4">
        <v>155</v>
      </c>
      <c r="M398" s="5">
        <f t="shared" si="6"/>
        <v>163</v>
      </c>
      <c r="N398" s="4">
        <v>683.51</v>
      </c>
      <c r="O398" s="4">
        <v>1886</v>
      </c>
    </row>
    <row r="399" spans="1:15" ht="13.5">
      <c r="A399" s="2" t="s">
        <v>220</v>
      </c>
      <c r="B399" s="2" t="s">
        <v>221</v>
      </c>
      <c r="C399" s="2" t="s">
        <v>232</v>
      </c>
      <c r="D399" s="2" t="s">
        <v>233</v>
      </c>
      <c r="E399" s="2" t="s">
        <v>244</v>
      </c>
      <c r="H399" s="4">
        <v>2</v>
      </c>
      <c r="I399" s="4">
        <v>11</v>
      </c>
      <c r="M399" s="5">
        <f t="shared" si="6"/>
        <v>13</v>
      </c>
      <c r="N399" s="4">
        <v>683.51</v>
      </c>
      <c r="O399" s="4">
        <v>1886</v>
      </c>
    </row>
    <row r="400" spans="1:15" ht="13.5">
      <c r="A400" s="2" t="s">
        <v>220</v>
      </c>
      <c r="B400" s="2" t="s">
        <v>221</v>
      </c>
      <c r="C400" s="2" t="s">
        <v>245</v>
      </c>
      <c r="D400" s="2" t="s">
        <v>246</v>
      </c>
      <c r="E400" s="2" t="s">
        <v>247</v>
      </c>
      <c r="I400" s="4">
        <v>98</v>
      </c>
      <c r="M400" s="5">
        <f t="shared" si="6"/>
        <v>98</v>
      </c>
      <c r="N400" s="4">
        <v>683.51</v>
      </c>
      <c r="O400" s="4">
        <v>1886</v>
      </c>
    </row>
    <row r="401" spans="1:15" ht="13.5">
      <c r="A401" s="2" t="s">
        <v>220</v>
      </c>
      <c r="B401" s="2" t="s">
        <v>221</v>
      </c>
      <c r="C401" s="2" t="s">
        <v>245</v>
      </c>
      <c r="D401" s="2" t="s">
        <v>246</v>
      </c>
      <c r="E401" s="2" t="s">
        <v>248</v>
      </c>
      <c r="H401" s="4">
        <v>5</v>
      </c>
      <c r="I401" s="4">
        <v>93</v>
      </c>
      <c r="M401" s="5">
        <f t="shared" si="6"/>
        <v>98</v>
      </c>
      <c r="N401" s="4">
        <v>683.51</v>
      </c>
      <c r="O401" s="4">
        <v>1886</v>
      </c>
    </row>
    <row r="402" spans="1:15" ht="13.5">
      <c r="A402" s="2" t="s">
        <v>220</v>
      </c>
      <c r="B402" s="2" t="s">
        <v>221</v>
      </c>
      <c r="C402" s="2" t="s">
        <v>245</v>
      </c>
      <c r="D402" s="2" t="s">
        <v>246</v>
      </c>
      <c r="E402" s="2" t="s">
        <v>249</v>
      </c>
      <c r="I402" s="4">
        <v>9</v>
      </c>
      <c r="M402" s="5">
        <f t="shared" si="6"/>
        <v>9</v>
      </c>
      <c r="N402" s="4">
        <v>683.51</v>
      </c>
      <c r="O402" s="4">
        <v>1886</v>
      </c>
    </row>
    <row r="403" spans="1:15" ht="13.5">
      <c r="A403" s="2" t="s">
        <v>220</v>
      </c>
      <c r="B403" s="2" t="s">
        <v>221</v>
      </c>
      <c r="C403" s="2" t="s">
        <v>245</v>
      </c>
      <c r="D403" s="2" t="s">
        <v>246</v>
      </c>
      <c r="E403" s="2" t="s">
        <v>250</v>
      </c>
      <c r="H403" s="4">
        <v>4</v>
      </c>
      <c r="I403" s="4">
        <v>45</v>
      </c>
      <c r="M403" s="5">
        <f t="shared" si="6"/>
        <v>49</v>
      </c>
      <c r="N403" s="4">
        <v>683.51</v>
      </c>
      <c r="O403" s="4">
        <v>1886</v>
      </c>
    </row>
    <row r="404" spans="1:15" ht="13.5">
      <c r="A404" s="2" t="s">
        <v>220</v>
      </c>
      <c r="B404" s="2" t="s">
        <v>221</v>
      </c>
      <c r="C404" s="2" t="s">
        <v>245</v>
      </c>
      <c r="D404" s="2" t="s">
        <v>246</v>
      </c>
      <c r="E404" s="2" t="s">
        <v>251</v>
      </c>
      <c r="H404" s="4">
        <v>2</v>
      </c>
      <c r="I404" s="4">
        <v>82</v>
      </c>
      <c r="M404" s="5">
        <f t="shared" si="6"/>
        <v>84</v>
      </c>
      <c r="N404" s="4">
        <v>683.51</v>
      </c>
      <c r="O404" s="4">
        <v>1886</v>
      </c>
    </row>
    <row r="405" spans="1:15" ht="13.5">
      <c r="A405" s="2" t="s">
        <v>220</v>
      </c>
      <c r="B405" s="2" t="s">
        <v>221</v>
      </c>
      <c r="C405" s="2" t="s">
        <v>245</v>
      </c>
      <c r="D405" s="2" t="s">
        <v>246</v>
      </c>
      <c r="E405" s="2" t="s">
        <v>246</v>
      </c>
      <c r="I405" s="4">
        <v>143</v>
      </c>
      <c r="M405" s="5">
        <f t="shared" si="6"/>
        <v>143</v>
      </c>
      <c r="N405" s="4">
        <v>683.51</v>
      </c>
      <c r="O405" s="4">
        <v>1886</v>
      </c>
    </row>
    <row r="406" spans="1:15" ht="13.5">
      <c r="A406" s="2" t="s">
        <v>220</v>
      </c>
      <c r="B406" s="2" t="s">
        <v>221</v>
      </c>
      <c r="C406" s="2" t="s">
        <v>245</v>
      </c>
      <c r="D406" s="2" t="s">
        <v>246</v>
      </c>
      <c r="E406" s="2" t="s">
        <v>252</v>
      </c>
      <c r="I406" s="4">
        <v>51</v>
      </c>
      <c r="M406" s="5">
        <f t="shared" si="6"/>
        <v>51</v>
      </c>
      <c r="N406" s="4">
        <v>683.51</v>
      </c>
      <c r="O406" s="4">
        <v>1886</v>
      </c>
    </row>
    <row r="407" spans="1:15" ht="13.5">
      <c r="A407" s="2" t="s">
        <v>220</v>
      </c>
      <c r="B407" s="2" t="s">
        <v>221</v>
      </c>
      <c r="C407" s="2" t="s">
        <v>245</v>
      </c>
      <c r="D407" s="2" t="s">
        <v>246</v>
      </c>
      <c r="E407" s="2" t="s">
        <v>253</v>
      </c>
      <c r="H407" s="4">
        <v>1</v>
      </c>
      <c r="I407" s="4">
        <v>123</v>
      </c>
      <c r="M407" s="5">
        <f t="shared" si="6"/>
        <v>124</v>
      </c>
      <c r="N407" s="4">
        <v>683.51</v>
      </c>
      <c r="O407" s="4">
        <v>1886</v>
      </c>
    </row>
    <row r="408" spans="1:15" ht="13.5">
      <c r="A408" s="2" t="s">
        <v>220</v>
      </c>
      <c r="B408" s="2" t="s">
        <v>221</v>
      </c>
      <c r="C408" s="2" t="s">
        <v>245</v>
      </c>
      <c r="D408" s="2" t="s">
        <v>246</v>
      </c>
      <c r="E408" s="2" t="s">
        <v>254</v>
      </c>
      <c r="I408" s="4">
        <v>85</v>
      </c>
      <c r="M408" s="5">
        <f t="shared" si="6"/>
        <v>85</v>
      </c>
      <c r="N408" s="4">
        <v>683.51</v>
      </c>
      <c r="O408" s="4">
        <v>1886</v>
      </c>
    </row>
    <row r="409" spans="1:15" ht="13.5">
      <c r="A409" s="2" t="s">
        <v>220</v>
      </c>
      <c r="B409" s="2" t="s">
        <v>221</v>
      </c>
      <c r="C409" s="2" t="s">
        <v>245</v>
      </c>
      <c r="D409" s="2" t="s">
        <v>246</v>
      </c>
      <c r="E409" s="2" t="s">
        <v>4977</v>
      </c>
      <c r="H409" s="4">
        <v>1</v>
      </c>
      <c r="I409" s="4">
        <v>4</v>
      </c>
      <c r="M409" s="5">
        <f t="shared" si="6"/>
        <v>5</v>
      </c>
      <c r="N409" s="4">
        <v>683.51</v>
      </c>
      <c r="O409" s="4">
        <v>1886</v>
      </c>
    </row>
    <row r="410" spans="1:15" ht="13.5">
      <c r="A410" s="2" t="s">
        <v>220</v>
      </c>
      <c r="B410" s="2" t="s">
        <v>221</v>
      </c>
      <c r="C410" s="2" t="s">
        <v>245</v>
      </c>
      <c r="D410" s="2" t="s">
        <v>246</v>
      </c>
      <c r="E410" s="2" t="s">
        <v>255</v>
      </c>
      <c r="H410" s="4">
        <v>4</v>
      </c>
      <c r="I410" s="4">
        <v>50</v>
      </c>
      <c r="M410" s="5">
        <f t="shared" si="6"/>
        <v>54</v>
      </c>
      <c r="N410" s="4">
        <v>683.51</v>
      </c>
      <c r="O410" s="4">
        <v>1886</v>
      </c>
    </row>
    <row r="411" spans="1:15" ht="13.5">
      <c r="A411" s="2" t="s">
        <v>220</v>
      </c>
      <c r="B411" s="2" t="s">
        <v>221</v>
      </c>
      <c r="C411" s="2" t="s">
        <v>256</v>
      </c>
      <c r="D411" s="2" t="s">
        <v>257</v>
      </c>
      <c r="E411" s="2" t="s">
        <v>257</v>
      </c>
      <c r="H411" s="4">
        <v>8</v>
      </c>
      <c r="I411" s="4">
        <v>41</v>
      </c>
      <c r="M411" s="5">
        <f t="shared" si="6"/>
        <v>49</v>
      </c>
      <c r="N411" s="4">
        <v>683.51</v>
      </c>
      <c r="O411" s="4">
        <v>1886</v>
      </c>
    </row>
    <row r="412" spans="1:15" ht="13.5">
      <c r="A412" s="2" t="s">
        <v>220</v>
      </c>
      <c r="B412" s="2" t="s">
        <v>221</v>
      </c>
      <c r="C412" s="2" t="s">
        <v>256</v>
      </c>
      <c r="D412" s="2" t="s">
        <v>257</v>
      </c>
      <c r="E412" s="2" t="s">
        <v>258</v>
      </c>
      <c r="H412" s="4">
        <v>4</v>
      </c>
      <c r="I412" s="4">
        <v>142</v>
      </c>
      <c r="M412" s="5">
        <f t="shared" si="6"/>
        <v>146</v>
      </c>
      <c r="N412" s="4">
        <v>683.51</v>
      </c>
      <c r="O412" s="4">
        <v>1886</v>
      </c>
    </row>
    <row r="413" spans="1:15" ht="13.5">
      <c r="A413" s="2" t="s">
        <v>220</v>
      </c>
      <c r="B413" s="2" t="s">
        <v>221</v>
      </c>
      <c r="C413" s="2" t="s">
        <v>256</v>
      </c>
      <c r="D413" s="2" t="s">
        <v>257</v>
      </c>
      <c r="E413" s="2" t="s">
        <v>259</v>
      </c>
      <c r="H413" s="4">
        <v>1</v>
      </c>
      <c r="I413" s="4">
        <v>45</v>
      </c>
      <c r="M413" s="5">
        <f t="shared" si="6"/>
        <v>46</v>
      </c>
      <c r="N413" s="4">
        <v>683.51</v>
      </c>
      <c r="O413" s="4">
        <v>1886</v>
      </c>
    </row>
    <row r="414" spans="1:15" ht="13.5">
      <c r="A414" s="2" t="s">
        <v>220</v>
      </c>
      <c r="B414" s="2" t="s">
        <v>221</v>
      </c>
      <c r="C414" s="2" t="s">
        <v>256</v>
      </c>
      <c r="D414" s="2" t="s">
        <v>257</v>
      </c>
      <c r="E414" s="2" t="s">
        <v>260</v>
      </c>
      <c r="H414" s="4">
        <v>1</v>
      </c>
      <c r="I414" s="4">
        <v>2</v>
      </c>
      <c r="M414" s="5">
        <f t="shared" si="6"/>
        <v>3</v>
      </c>
      <c r="N414" s="4">
        <v>683.51</v>
      </c>
      <c r="O414" s="4">
        <v>1886</v>
      </c>
    </row>
    <row r="415" spans="1:15" ht="13.5">
      <c r="A415" s="2" t="s">
        <v>220</v>
      </c>
      <c r="B415" s="2" t="s">
        <v>221</v>
      </c>
      <c r="C415" s="2" t="s">
        <v>256</v>
      </c>
      <c r="D415" s="2" t="s">
        <v>257</v>
      </c>
      <c r="E415" s="2" t="s">
        <v>261</v>
      </c>
      <c r="I415" s="4">
        <v>2</v>
      </c>
      <c r="M415" s="5">
        <f t="shared" si="6"/>
        <v>2</v>
      </c>
      <c r="N415" s="4">
        <v>683.51</v>
      </c>
      <c r="O415" s="4">
        <v>1886</v>
      </c>
    </row>
    <row r="416" spans="1:15" ht="13.5">
      <c r="A416" s="2" t="s">
        <v>220</v>
      </c>
      <c r="B416" s="2" t="s">
        <v>221</v>
      </c>
      <c r="C416" s="2" t="s">
        <v>256</v>
      </c>
      <c r="D416" s="2" t="s">
        <v>257</v>
      </c>
      <c r="E416" s="2" t="s">
        <v>262</v>
      </c>
      <c r="I416" s="4">
        <v>3</v>
      </c>
      <c r="M416" s="5">
        <f t="shared" si="6"/>
        <v>3</v>
      </c>
      <c r="N416" s="4">
        <v>683.51</v>
      </c>
      <c r="O416" s="4">
        <v>1886</v>
      </c>
    </row>
    <row r="417" spans="1:15" ht="13.5">
      <c r="A417" s="2" t="s">
        <v>220</v>
      </c>
      <c r="B417" s="2" t="s">
        <v>221</v>
      </c>
      <c r="C417" s="2" t="s">
        <v>256</v>
      </c>
      <c r="D417" s="2" t="s">
        <v>257</v>
      </c>
      <c r="E417" s="2" t="s">
        <v>263</v>
      </c>
      <c r="H417" s="4">
        <v>4</v>
      </c>
      <c r="I417" s="4">
        <v>28</v>
      </c>
      <c r="M417" s="5">
        <f t="shared" si="6"/>
        <v>32</v>
      </c>
      <c r="N417" s="4">
        <v>683.51</v>
      </c>
      <c r="O417" s="4">
        <v>1886</v>
      </c>
    </row>
    <row r="418" spans="1:15" ht="13.5">
      <c r="A418" s="2" t="s">
        <v>220</v>
      </c>
      <c r="B418" s="2" t="s">
        <v>221</v>
      </c>
      <c r="C418" s="2" t="s">
        <v>256</v>
      </c>
      <c r="D418" s="2" t="s">
        <v>257</v>
      </c>
      <c r="E418" s="2" t="s">
        <v>264</v>
      </c>
      <c r="I418" s="4">
        <v>27</v>
      </c>
      <c r="M418" s="5">
        <f t="shared" si="6"/>
        <v>27</v>
      </c>
      <c r="N418" s="4">
        <v>683.51</v>
      </c>
      <c r="O418" s="4">
        <v>1886</v>
      </c>
    </row>
    <row r="419" spans="1:15" ht="13.5">
      <c r="A419" s="2" t="s">
        <v>220</v>
      </c>
      <c r="B419" s="2" t="s">
        <v>221</v>
      </c>
      <c r="C419" s="2" t="s">
        <v>256</v>
      </c>
      <c r="D419" s="2" t="s">
        <v>257</v>
      </c>
      <c r="E419" s="2" t="s">
        <v>265</v>
      </c>
      <c r="H419" s="4">
        <v>3</v>
      </c>
      <c r="I419" s="4">
        <v>29</v>
      </c>
      <c r="M419" s="5">
        <f t="shared" si="6"/>
        <v>32</v>
      </c>
      <c r="N419" s="4">
        <v>683.51</v>
      </c>
      <c r="O419" s="4">
        <v>1886</v>
      </c>
    </row>
    <row r="420" spans="1:15" ht="13.5">
      <c r="A420" s="2" t="s">
        <v>220</v>
      </c>
      <c r="B420" s="2" t="s">
        <v>221</v>
      </c>
      <c r="C420" s="2" t="s">
        <v>256</v>
      </c>
      <c r="D420" s="2" t="s">
        <v>257</v>
      </c>
      <c r="E420" s="2" t="s">
        <v>266</v>
      </c>
      <c r="H420" s="4">
        <v>6</v>
      </c>
      <c r="I420" s="4">
        <v>115</v>
      </c>
      <c r="M420" s="5">
        <f t="shared" si="6"/>
        <v>121</v>
      </c>
      <c r="N420" s="4">
        <v>683.51</v>
      </c>
      <c r="O420" s="4">
        <v>1886</v>
      </c>
    </row>
    <row r="421" spans="1:15" ht="13.5">
      <c r="A421" s="2" t="s">
        <v>220</v>
      </c>
      <c r="B421" s="2" t="s">
        <v>221</v>
      </c>
      <c r="C421" s="2" t="s">
        <v>256</v>
      </c>
      <c r="D421" s="2" t="s">
        <v>257</v>
      </c>
      <c r="E421" s="2" t="s">
        <v>267</v>
      </c>
      <c r="H421" s="4">
        <v>21</v>
      </c>
      <c r="I421" s="4">
        <v>176</v>
      </c>
      <c r="M421" s="5">
        <f t="shared" si="6"/>
        <v>197</v>
      </c>
      <c r="N421" s="4">
        <v>683.51</v>
      </c>
      <c r="O421" s="4">
        <v>1886</v>
      </c>
    </row>
    <row r="422" spans="1:15" ht="13.5">
      <c r="A422" s="2" t="s">
        <v>220</v>
      </c>
      <c r="B422" s="2" t="s">
        <v>221</v>
      </c>
      <c r="C422" s="2" t="s">
        <v>256</v>
      </c>
      <c r="D422" s="2" t="s">
        <v>257</v>
      </c>
      <c r="E422" s="2" t="s">
        <v>268</v>
      </c>
      <c r="I422" s="4">
        <v>4</v>
      </c>
      <c r="M422" s="5">
        <f t="shared" si="6"/>
        <v>4</v>
      </c>
      <c r="N422" s="4">
        <v>683.51</v>
      </c>
      <c r="O422" s="4">
        <v>1886</v>
      </c>
    </row>
    <row r="423" spans="1:15" ht="13.5">
      <c r="A423" s="2" t="s">
        <v>220</v>
      </c>
      <c r="B423" s="2" t="s">
        <v>221</v>
      </c>
      <c r="C423" s="2" t="s">
        <v>256</v>
      </c>
      <c r="D423" s="2" t="s">
        <v>257</v>
      </c>
      <c r="E423" s="2" t="s">
        <v>269</v>
      </c>
      <c r="I423" s="4">
        <v>77</v>
      </c>
      <c r="M423" s="5">
        <f t="shared" si="6"/>
        <v>77</v>
      </c>
      <c r="N423" s="4">
        <v>683.51</v>
      </c>
      <c r="O423" s="4">
        <v>1886</v>
      </c>
    </row>
    <row r="424" spans="1:15" ht="13.5">
      <c r="A424" s="2" t="s">
        <v>220</v>
      </c>
      <c r="B424" s="2" t="s">
        <v>221</v>
      </c>
      <c r="C424" s="2" t="s">
        <v>256</v>
      </c>
      <c r="D424" s="2" t="s">
        <v>257</v>
      </c>
      <c r="E424" s="2" t="s">
        <v>270</v>
      </c>
      <c r="I424" s="4">
        <v>58</v>
      </c>
      <c r="M424" s="5">
        <f t="shared" si="6"/>
        <v>58</v>
      </c>
      <c r="N424" s="4">
        <v>683.51</v>
      </c>
      <c r="O424" s="4">
        <v>1886</v>
      </c>
    </row>
    <row r="425" spans="1:15" ht="13.5">
      <c r="A425" s="2" t="s">
        <v>220</v>
      </c>
      <c r="B425" s="2" t="s">
        <v>221</v>
      </c>
      <c r="C425" s="2" t="s">
        <v>256</v>
      </c>
      <c r="D425" s="2" t="s">
        <v>257</v>
      </c>
      <c r="E425" s="2" t="s">
        <v>271</v>
      </c>
      <c r="I425" s="4">
        <v>33</v>
      </c>
      <c r="M425" s="5">
        <f t="shared" si="6"/>
        <v>33</v>
      </c>
      <c r="N425" s="4">
        <v>683.51</v>
      </c>
      <c r="O425" s="4">
        <v>1886</v>
      </c>
    </row>
    <row r="426" spans="1:15" ht="13.5">
      <c r="A426" s="2" t="s">
        <v>220</v>
      </c>
      <c r="B426" s="2" t="s">
        <v>221</v>
      </c>
      <c r="C426" s="2" t="s">
        <v>256</v>
      </c>
      <c r="D426" s="2" t="s">
        <v>257</v>
      </c>
      <c r="E426" s="2" t="s">
        <v>272</v>
      </c>
      <c r="I426" s="4">
        <v>4</v>
      </c>
      <c r="M426" s="5">
        <f t="shared" si="6"/>
        <v>4</v>
      </c>
      <c r="N426" s="4">
        <v>683.51</v>
      </c>
      <c r="O426" s="4">
        <v>1886</v>
      </c>
    </row>
    <row r="427" spans="1:15" ht="13.5">
      <c r="A427" s="2" t="s">
        <v>220</v>
      </c>
      <c r="B427" s="2" t="s">
        <v>221</v>
      </c>
      <c r="C427" s="2" t="s">
        <v>256</v>
      </c>
      <c r="D427" s="2" t="s">
        <v>257</v>
      </c>
      <c r="E427" s="2" t="s">
        <v>273</v>
      </c>
      <c r="I427" s="4">
        <v>2</v>
      </c>
      <c r="M427" s="5">
        <f t="shared" si="6"/>
        <v>2</v>
      </c>
      <c r="N427" s="4">
        <v>683.51</v>
      </c>
      <c r="O427" s="4">
        <v>1886</v>
      </c>
    </row>
    <row r="428" spans="1:15" ht="13.5">
      <c r="A428" s="2" t="s">
        <v>220</v>
      </c>
      <c r="B428" s="2" t="s">
        <v>221</v>
      </c>
      <c r="C428" s="2" t="s">
        <v>256</v>
      </c>
      <c r="D428" s="2" t="s">
        <v>257</v>
      </c>
      <c r="E428" s="2" t="s">
        <v>274</v>
      </c>
      <c r="I428" s="4">
        <v>6</v>
      </c>
      <c r="M428" s="5">
        <f t="shared" si="6"/>
        <v>6</v>
      </c>
      <c r="N428" s="4">
        <v>683.51</v>
      </c>
      <c r="O428" s="4">
        <v>1886</v>
      </c>
    </row>
    <row r="429" spans="1:15" ht="13.5">
      <c r="A429" s="2" t="s">
        <v>220</v>
      </c>
      <c r="B429" s="2" t="s">
        <v>221</v>
      </c>
      <c r="C429" s="2" t="s">
        <v>256</v>
      </c>
      <c r="D429" s="2" t="s">
        <v>257</v>
      </c>
      <c r="E429" s="2" t="s">
        <v>275</v>
      </c>
      <c r="I429" s="4">
        <v>5</v>
      </c>
      <c r="M429" s="5">
        <f t="shared" si="6"/>
        <v>5</v>
      </c>
      <c r="N429" s="4">
        <v>683.51</v>
      </c>
      <c r="O429" s="4">
        <v>1886</v>
      </c>
    </row>
    <row r="430" spans="1:15" ht="13.5">
      <c r="A430" s="2" t="s">
        <v>220</v>
      </c>
      <c r="B430" s="2" t="s">
        <v>221</v>
      </c>
      <c r="C430" s="2" t="s">
        <v>256</v>
      </c>
      <c r="D430" s="2" t="s">
        <v>257</v>
      </c>
      <c r="E430" s="2" t="s">
        <v>276</v>
      </c>
      <c r="I430" s="4">
        <v>1</v>
      </c>
      <c r="M430" s="5">
        <f t="shared" si="6"/>
        <v>1</v>
      </c>
      <c r="N430" s="4">
        <v>683.51</v>
      </c>
      <c r="O430" s="4">
        <v>1886</v>
      </c>
    </row>
    <row r="431" spans="1:15" ht="13.5">
      <c r="A431" s="2" t="s">
        <v>220</v>
      </c>
      <c r="B431" s="2" t="s">
        <v>221</v>
      </c>
      <c r="C431" s="2" t="s">
        <v>277</v>
      </c>
      <c r="D431" s="2" t="s">
        <v>278</v>
      </c>
      <c r="E431" s="2" t="s">
        <v>279</v>
      </c>
      <c r="H431" s="4">
        <v>2</v>
      </c>
      <c r="I431" s="4">
        <v>33</v>
      </c>
      <c r="M431" s="5">
        <f t="shared" si="6"/>
        <v>35</v>
      </c>
      <c r="N431" s="4">
        <v>683.51</v>
      </c>
      <c r="O431" s="4">
        <v>1886</v>
      </c>
    </row>
    <row r="432" spans="1:15" ht="13.5">
      <c r="A432" s="2" t="s">
        <v>220</v>
      </c>
      <c r="B432" s="2" t="s">
        <v>221</v>
      </c>
      <c r="C432" s="2" t="s">
        <v>277</v>
      </c>
      <c r="D432" s="2" t="s">
        <v>278</v>
      </c>
      <c r="E432" s="2" t="s">
        <v>280</v>
      </c>
      <c r="H432" s="4">
        <v>5</v>
      </c>
      <c r="I432" s="4">
        <v>97</v>
      </c>
      <c r="M432" s="5">
        <f t="shared" si="6"/>
        <v>102</v>
      </c>
      <c r="N432" s="4">
        <v>683.51</v>
      </c>
      <c r="O432" s="4">
        <v>1886</v>
      </c>
    </row>
    <row r="433" spans="1:15" ht="13.5">
      <c r="A433" s="2" t="s">
        <v>220</v>
      </c>
      <c r="B433" s="2" t="s">
        <v>221</v>
      </c>
      <c r="C433" s="2" t="s">
        <v>277</v>
      </c>
      <c r="D433" s="2" t="s">
        <v>278</v>
      </c>
      <c r="E433" s="2" t="s">
        <v>281</v>
      </c>
      <c r="H433" s="4">
        <v>1</v>
      </c>
      <c r="I433" s="4">
        <v>92</v>
      </c>
      <c r="M433" s="5">
        <f t="shared" si="6"/>
        <v>93</v>
      </c>
      <c r="N433" s="4">
        <v>683.51</v>
      </c>
      <c r="O433" s="4">
        <v>1886</v>
      </c>
    </row>
    <row r="434" spans="1:15" ht="13.5">
      <c r="A434" s="2" t="s">
        <v>220</v>
      </c>
      <c r="B434" s="2" t="s">
        <v>221</v>
      </c>
      <c r="C434" s="2" t="s">
        <v>277</v>
      </c>
      <c r="D434" s="2" t="s">
        <v>278</v>
      </c>
      <c r="E434" s="2" t="s">
        <v>282</v>
      </c>
      <c r="I434" s="4">
        <v>13</v>
      </c>
      <c r="M434" s="5">
        <f t="shared" si="6"/>
        <v>13</v>
      </c>
      <c r="N434" s="4">
        <v>683.51</v>
      </c>
      <c r="O434" s="4">
        <v>1886</v>
      </c>
    </row>
    <row r="435" spans="1:15" ht="13.5">
      <c r="A435" s="2" t="s">
        <v>220</v>
      </c>
      <c r="B435" s="2" t="s">
        <v>221</v>
      </c>
      <c r="C435" s="2" t="s">
        <v>277</v>
      </c>
      <c r="D435" s="2" t="s">
        <v>278</v>
      </c>
      <c r="E435" s="2" t="s">
        <v>283</v>
      </c>
      <c r="H435" s="4">
        <v>1</v>
      </c>
      <c r="I435" s="4">
        <v>9</v>
      </c>
      <c r="M435" s="5">
        <f t="shared" si="6"/>
        <v>10</v>
      </c>
      <c r="N435" s="4">
        <v>683.51</v>
      </c>
      <c r="O435" s="4">
        <v>1886</v>
      </c>
    </row>
    <row r="436" spans="1:15" ht="13.5">
      <c r="A436" s="2" t="s">
        <v>220</v>
      </c>
      <c r="B436" s="2" t="s">
        <v>221</v>
      </c>
      <c r="C436" s="2" t="s">
        <v>277</v>
      </c>
      <c r="D436" s="2" t="s">
        <v>278</v>
      </c>
      <c r="E436" s="2" t="s">
        <v>284</v>
      </c>
      <c r="H436" s="4">
        <v>4</v>
      </c>
      <c r="I436" s="4">
        <v>59</v>
      </c>
      <c r="M436" s="5">
        <f t="shared" si="6"/>
        <v>63</v>
      </c>
      <c r="N436" s="4">
        <v>683.51</v>
      </c>
      <c r="O436" s="4">
        <v>1886</v>
      </c>
    </row>
    <row r="437" spans="1:15" ht="13.5">
      <c r="A437" s="2" t="s">
        <v>220</v>
      </c>
      <c r="B437" s="2" t="s">
        <v>221</v>
      </c>
      <c r="C437" s="2" t="s">
        <v>277</v>
      </c>
      <c r="D437" s="2" t="s">
        <v>278</v>
      </c>
      <c r="E437" s="2" t="s">
        <v>285</v>
      </c>
      <c r="H437" s="4">
        <v>1</v>
      </c>
      <c r="I437" s="4">
        <v>60</v>
      </c>
      <c r="M437" s="5">
        <f t="shared" si="6"/>
        <v>61</v>
      </c>
      <c r="N437" s="4">
        <v>683.51</v>
      </c>
      <c r="O437" s="4">
        <v>1886</v>
      </c>
    </row>
    <row r="438" spans="1:15" ht="13.5">
      <c r="A438" s="2" t="s">
        <v>220</v>
      </c>
      <c r="B438" s="2" t="s">
        <v>221</v>
      </c>
      <c r="C438" s="2" t="s">
        <v>277</v>
      </c>
      <c r="D438" s="2" t="s">
        <v>278</v>
      </c>
      <c r="E438" s="2" t="s">
        <v>286</v>
      </c>
      <c r="H438" s="4">
        <v>6</v>
      </c>
      <c r="I438" s="4">
        <v>53</v>
      </c>
      <c r="M438" s="5">
        <f t="shared" si="6"/>
        <v>59</v>
      </c>
      <c r="N438" s="4">
        <v>683.51</v>
      </c>
      <c r="O438" s="4">
        <v>1886</v>
      </c>
    </row>
    <row r="439" spans="1:15" ht="13.5">
      <c r="A439" s="2" t="s">
        <v>220</v>
      </c>
      <c r="B439" s="2" t="s">
        <v>221</v>
      </c>
      <c r="C439" s="2" t="s">
        <v>277</v>
      </c>
      <c r="D439" s="2" t="s">
        <v>278</v>
      </c>
      <c r="E439" s="2" t="s">
        <v>287</v>
      </c>
      <c r="H439" s="4">
        <v>4</v>
      </c>
      <c r="I439" s="4">
        <v>891</v>
      </c>
      <c r="M439" s="5">
        <f t="shared" si="6"/>
        <v>895</v>
      </c>
      <c r="N439" s="4">
        <v>683.51</v>
      </c>
      <c r="O439" s="4">
        <v>1886</v>
      </c>
    </row>
    <row r="440" spans="1:15" ht="13.5">
      <c r="A440" s="2" t="s">
        <v>220</v>
      </c>
      <c r="B440" s="2" t="s">
        <v>221</v>
      </c>
      <c r="C440" s="2" t="s">
        <v>277</v>
      </c>
      <c r="D440" s="2" t="s">
        <v>278</v>
      </c>
      <c r="E440" s="2" t="s">
        <v>288</v>
      </c>
      <c r="H440" s="4">
        <v>5</v>
      </c>
      <c r="I440" s="4">
        <v>298</v>
      </c>
      <c r="M440" s="5">
        <f t="shared" si="6"/>
        <v>303</v>
      </c>
      <c r="N440" s="4">
        <v>683.51</v>
      </c>
      <c r="O440" s="4">
        <v>1886</v>
      </c>
    </row>
    <row r="441" spans="1:15" ht="13.5">
      <c r="A441" s="2" t="s">
        <v>220</v>
      </c>
      <c r="B441" s="2" t="s">
        <v>221</v>
      </c>
      <c r="C441" s="2" t="s">
        <v>277</v>
      </c>
      <c r="D441" s="2" t="s">
        <v>278</v>
      </c>
      <c r="E441" s="2" t="s">
        <v>289</v>
      </c>
      <c r="H441" s="4">
        <v>15</v>
      </c>
      <c r="I441" s="4">
        <v>159</v>
      </c>
      <c r="M441" s="5">
        <f t="shared" si="6"/>
        <v>174</v>
      </c>
      <c r="N441" s="4">
        <v>683.51</v>
      </c>
      <c r="O441" s="4">
        <v>1886</v>
      </c>
    </row>
    <row r="442" spans="1:15" ht="13.5">
      <c r="A442" s="2" t="s">
        <v>220</v>
      </c>
      <c r="B442" s="2" t="s">
        <v>221</v>
      </c>
      <c r="C442" s="2" t="s">
        <v>277</v>
      </c>
      <c r="D442" s="2" t="s">
        <v>278</v>
      </c>
      <c r="E442" s="2" t="s">
        <v>290</v>
      </c>
      <c r="H442" s="4">
        <v>13</v>
      </c>
      <c r="I442" s="4">
        <v>77</v>
      </c>
      <c r="M442" s="5">
        <f t="shared" si="6"/>
        <v>90</v>
      </c>
      <c r="N442" s="4">
        <v>683.51</v>
      </c>
      <c r="O442" s="4">
        <v>1886</v>
      </c>
    </row>
    <row r="443" spans="1:15" ht="13.5">
      <c r="A443" s="2" t="s">
        <v>220</v>
      </c>
      <c r="B443" s="2" t="s">
        <v>221</v>
      </c>
      <c r="C443" s="2" t="s">
        <v>277</v>
      </c>
      <c r="D443" s="2" t="s">
        <v>278</v>
      </c>
      <c r="E443" s="2" t="s">
        <v>291</v>
      </c>
      <c r="H443" s="4">
        <v>18</v>
      </c>
      <c r="I443" s="4">
        <v>387</v>
      </c>
      <c r="M443" s="5">
        <f t="shared" si="6"/>
        <v>405</v>
      </c>
      <c r="N443" s="4">
        <v>683.51</v>
      </c>
      <c r="O443" s="4">
        <v>1886</v>
      </c>
    </row>
    <row r="444" spans="1:15" ht="13.5">
      <c r="A444" s="2" t="s">
        <v>220</v>
      </c>
      <c r="B444" s="2" t="s">
        <v>221</v>
      </c>
      <c r="C444" s="2" t="s">
        <v>277</v>
      </c>
      <c r="D444" s="2" t="s">
        <v>278</v>
      </c>
      <c r="E444" s="2" t="s">
        <v>292</v>
      </c>
      <c r="I444" s="4">
        <v>47</v>
      </c>
      <c r="M444" s="5">
        <f t="shared" si="6"/>
        <v>47</v>
      </c>
      <c r="N444" s="4">
        <v>683.51</v>
      </c>
      <c r="O444" s="4">
        <v>1886</v>
      </c>
    </row>
    <row r="445" spans="1:15" ht="13.5">
      <c r="A445" s="2" t="s">
        <v>220</v>
      </c>
      <c r="B445" s="2" t="s">
        <v>221</v>
      </c>
      <c r="C445" s="2" t="s">
        <v>277</v>
      </c>
      <c r="D445" s="2" t="s">
        <v>278</v>
      </c>
      <c r="E445" s="2" t="s">
        <v>293</v>
      </c>
      <c r="I445" s="4">
        <v>11</v>
      </c>
      <c r="M445" s="5">
        <f t="shared" si="6"/>
        <v>11</v>
      </c>
      <c r="N445" s="4">
        <v>683.51</v>
      </c>
      <c r="O445" s="4">
        <v>1886</v>
      </c>
    </row>
    <row r="446" spans="1:15" ht="13.5">
      <c r="A446" s="2" t="s">
        <v>220</v>
      </c>
      <c r="B446" s="2" t="s">
        <v>221</v>
      </c>
      <c r="C446" s="2" t="s">
        <v>277</v>
      </c>
      <c r="D446" s="2" t="s">
        <v>278</v>
      </c>
      <c r="E446" s="2" t="s">
        <v>294</v>
      </c>
      <c r="I446" s="4">
        <v>32</v>
      </c>
      <c r="M446" s="5">
        <f t="shared" si="6"/>
        <v>32</v>
      </c>
      <c r="N446" s="4">
        <v>683.51</v>
      </c>
      <c r="O446" s="4">
        <v>1886</v>
      </c>
    </row>
    <row r="447" spans="1:15" ht="13.5">
      <c r="A447" s="2" t="s">
        <v>220</v>
      </c>
      <c r="B447" s="2" t="s">
        <v>221</v>
      </c>
      <c r="C447" s="2" t="s">
        <v>277</v>
      </c>
      <c r="D447" s="2" t="s">
        <v>278</v>
      </c>
      <c r="E447" s="2" t="s">
        <v>295</v>
      </c>
      <c r="H447" s="4">
        <v>6</v>
      </c>
      <c r="I447" s="4">
        <v>135</v>
      </c>
      <c r="M447" s="5">
        <f t="shared" si="6"/>
        <v>141</v>
      </c>
      <c r="N447" s="4">
        <v>683.51</v>
      </c>
      <c r="O447" s="4">
        <v>1886</v>
      </c>
    </row>
    <row r="448" spans="1:15" ht="13.5">
      <c r="A448" s="2" t="s">
        <v>220</v>
      </c>
      <c r="B448" s="2" t="s">
        <v>221</v>
      </c>
      <c r="C448" s="2" t="s">
        <v>277</v>
      </c>
      <c r="D448" s="2" t="s">
        <v>278</v>
      </c>
      <c r="E448" s="2" t="s">
        <v>296</v>
      </c>
      <c r="H448" s="4">
        <v>1</v>
      </c>
      <c r="I448" s="4">
        <v>340</v>
      </c>
      <c r="M448" s="5">
        <f t="shared" si="6"/>
        <v>341</v>
      </c>
      <c r="N448" s="4">
        <v>683.51</v>
      </c>
      <c r="O448" s="4">
        <v>1886</v>
      </c>
    </row>
    <row r="449" spans="1:15" ht="13.5">
      <c r="A449" s="2" t="s">
        <v>220</v>
      </c>
      <c r="B449" s="2" t="s">
        <v>221</v>
      </c>
      <c r="C449" s="2" t="s">
        <v>277</v>
      </c>
      <c r="D449" s="2" t="s">
        <v>278</v>
      </c>
      <c r="E449" s="2" t="s">
        <v>297</v>
      </c>
      <c r="H449" s="4">
        <v>20</v>
      </c>
      <c r="I449" s="4">
        <v>309</v>
      </c>
      <c r="M449" s="5">
        <f t="shared" si="6"/>
        <v>329</v>
      </c>
      <c r="N449" s="4">
        <v>683.51</v>
      </c>
      <c r="O449" s="4">
        <v>1886</v>
      </c>
    </row>
    <row r="450" spans="1:15" ht="13.5">
      <c r="A450" s="2" t="s">
        <v>220</v>
      </c>
      <c r="B450" s="2" t="s">
        <v>221</v>
      </c>
      <c r="C450" s="2" t="s">
        <v>277</v>
      </c>
      <c r="D450" s="2" t="s">
        <v>278</v>
      </c>
      <c r="E450" s="2" t="s">
        <v>298</v>
      </c>
      <c r="H450" s="4">
        <v>13</v>
      </c>
      <c r="I450" s="4">
        <v>34</v>
      </c>
      <c r="M450" s="5">
        <f t="shared" si="6"/>
        <v>47</v>
      </c>
      <c r="N450" s="4">
        <v>683.51</v>
      </c>
      <c r="O450" s="4">
        <v>1886</v>
      </c>
    </row>
    <row r="451" spans="1:15" ht="13.5">
      <c r="A451" s="2" t="s">
        <v>220</v>
      </c>
      <c r="B451" s="2" t="s">
        <v>221</v>
      </c>
      <c r="C451" s="2" t="s">
        <v>277</v>
      </c>
      <c r="D451" s="2" t="s">
        <v>278</v>
      </c>
      <c r="E451" s="2" t="s">
        <v>299</v>
      </c>
      <c r="H451" s="4">
        <v>24</v>
      </c>
      <c r="I451" s="4">
        <v>118</v>
      </c>
      <c r="M451" s="5">
        <f aca="true" t="shared" si="7" ref="M451:M514">F451+G451+H451+I451+J451+K451+L451</f>
        <v>142</v>
      </c>
      <c r="N451" s="4">
        <v>683.51</v>
      </c>
      <c r="O451" s="4">
        <v>1886</v>
      </c>
    </row>
    <row r="452" spans="1:15" ht="13.5">
      <c r="A452" s="2" t="s">
        <v>220</v>
      </c>
      <c r="B452" s="2" t="s">
        <v>221</v>
      </c>
      <c r="C452" s="2" t="s">
        <v>277</v>
      </c>
      <c r="D452" s="2" t="s">
        <v>278</v>
      </c>
      <c r="E452" s="2" t="s">
        <v>300</v>
      </c>
      <c r="H452" s="4">
        <v>5</v>
      </c>
      <c r="I452" s="4">
        <v>204</v>
      </c>
      <c r="M452" s="5">
        <f t="shared" si="7"/>
        <v>209</v>
      </c>
      <c r="N452" s="4">
        <v>683.51</v>
      </c>
      <c r="O452" s="4">
        <v>1886</v>
      </c>
    </row>
    <row r="453" spans="1:15" ht="13.5">
      <c r="A453" s="2" t="s">
        <v>220</v>
      </c>
      <c r="B453" s="2" t="s">
        <v>221</v>
      </c>
      <c r="C453" s="2" t="s">
        <v>277</v>
      </c>
      <c r="D453" s="2" t="s">
        <v>278</v>
      </c>
      <c r="E453" s="2" t="s">
        <v>301</v>
      </c>
      <c r="H453" s="4">
        <v>6</v>
      </c>
      <c r="I453" s="4">
        <v>391</v>
      </c>
      <c r="M453" s="5">
        <f t="shared" si="7"/>
        <v>397</v>
      </c>
      <c r="N453" s="4">
        <v>683.51</v>
      </c>
      <c r="O453" s="4">
        <v>1886</v>
      </c>
    </row>
    <row r="454" spans="1:15" ht="13.5">
      <c r="A454" s="2" t="s">
        <v>220</v>
      </c>
      <c r="B454" s="2" t="s">
        <v>221</v>
      </c>
      <c r="C454" s="2" t="s">
        <v>277</v>
      </c>
      <c r="D454" s="2" t="s">
        <v>278</v>
      </c>
      <c r="E454" s="2" t="s">
        <v>302</v>
      </c>
      <c r="H454" s="4">
        <v>4</v>
      </c>
      <c r="I454" s="4">
        <v>312</v>
      </c>
      <c r="M454" s="5">
        <f t="shared" si="7"/>
        <v>316</v>
      </c>
      <c r="N454" s="4">
        <v>683.51</v>
      </c>
      <c r="O454" s="4">
        <v>1886</v>
      </c>
    </row>
    <row r="455" spans="1:15" ht="13.5">
      <c r="A455" s="2" t="s">
        <v>220</v>
      </c>
      <c r="B455" s="2" t="s">
        <v>221</v>
      </c>
      <c r="C455" s="2" t="s">
        <v>303</v>
      </c>
      <c r="D455" s="2" t="s">
        <v>304</v>
      </c>
      <c r="E455" s="2" t="s">
        <v>305</v>
      </c>
      <c r="H455" s="4">
        <v>3</v>
      </c>
      <c r="I455" s="4">
        <v>313</v>
      </c>
      <c r="M455" s="5">
        <f t="shared" si="7"/>
        <v>316</v>
      </c>
      <c r="N455" s="4">
        <v>683.51</v>
      </c>
      <c r="O455" s="4">
        <v>1886</v>
      </c>
    </row>
    <row r="456" spans="1:15" ht="13.5">
      <c r="A456" s="2" t="s">
        <v>220</v>
      </c>
      <c r="B456" s="2" t="s">
        <v>221</v>
      </c>
      <c r="C456" s="2" t="s">
        <v>303</v>
      </c>
      <c r="D456" s="2" t="s">
        <v>304</v>
      </c>
      <c r="E456" s="2" t="s">
        <v>306</v>
      </c>
      <c r="H456" s="4">
        <v>5</v>
      </c>
      <c r="I456" s="4">
        <v>144</v>
      </c>
      <c r="M456" s="5">
        <f t="shared" si="7"/>
        <v>149</v>
      </c>
      <c r="N456" s="4">
        <v>683.51</v>
      </c>
      <c r="O456" s="4">
        <v>1886</v>
      </c>
    </row>
    <row r="457" spans="1:15" ht="13.5">
      <c r="A457" s="2" t="s">
        <v>220</v>
      </c>
      <c r="B457" s="2" t="s">
        <v>221</v>
      </c>
      <c r="C457" s="2" t="s">
        <v>303</v>
      </c>
      <c r="D457" s="2" t="s">
        <v>304</v>
      </c>
      <c r="E457" s="2" t="s">
        <v>307</v>
      </c>
      <c r="H457" s="4">
        <v>9</v>
      </c>
      <c r="I457" s="4">
        <v>202</v>
      </c>
      <c r="M457" s="5">
        <f t="shared" si="7"/>
        <v>211</v>
      </c>
      <c r="N457" s="4">
        <v>683.51</v>
      </c>
      <c r="O457" s="4">
        <v>1886</v>
      </c>
    </row>
    <row r="458" spans="1:15" ht="13.5">
      <c r="A458" s="2" t="s">
        <v>220</v>
      </c>
      <c r="B458" s="2" t="s">
        <v>221</v>
      </c>
      <c r="C458" s="2" t="s">
        <v>303</v>
      </c>
      <c r="D458" s="2" t="s">
        <v>304</v>
      </c>
      <c r="E458" s="2" t="s">
        <v>308</v>
      </c>
      <c r="H458" s="4">
        <v>3</v>
      </c>
      <c r="I458" s="4">
        <v>175</v>
      </c>
      <c r="M458" s="5">
        <f t="shared" si="7"/>
        <v>178</v>
      </c>
      <c r="N458" s="4">
        <v>683.51</v>
      </c>
      <c r="O458" s="4">
        <v>1886</v>
      </c>
    </row>
    <row r="459" spans="1:15" ht="13.5">
      <c r="A459" s="2" t="s">
        <v>220</v>
      </c>
      <c r="B459" s="2" t="s">
        <v>221</v>
      </c>
      <c r="C459" s="2" t="s">
        <v>303</v>
      </c>
      <c r="D459" s="2" t="s">
        <v>304</v>
      </c>
      <c r="E459" s="2" t="s">
        <v>309</v>
      </c>
      <c r="H459" s="4">
        <v>6</v>
      </c>
      <c r="I459" s="4">
        <v>180</v>
      </c>
      <c r="M459" s="5">
        <f t="shared" si="7"/>
        <v>186</v>
      </c>
      <c r="N459" s="4">
        <v>683.51</v>
      </c>
      <c r="O459" s="4">
        <v>1886</v>
      </c>
    </row>
    <row r="460" spans="1:15" ht="13.5">
      <c r="A460" s="2" t="s">
        <v>220</v>
      </c>
      <c r="B460" s="2" t="s">
        <v>221</v>
      </c>
      <c r="C460" s="2" t="s">
        <v>303</v>
      </c>
      <c r="D460" s="2" t="s">
        <v>304</v>
      </c>
      <c r="E460" s="2" t="s">
        <v>304</v>
      </c>
      <c r="H460" s="4">
        <v>12</v>
      </c>
      <c r="I460" s="4">
        <v>292</v>
      </c>
      <c r="M460" s="5">
        <f t="shared" si="7"/>
        <v>304</v>
      </c>
      <c r="N460" s="4">
        <v>683.51</v>
      </c>
      <c r="O460" s="4">
        <v>1886</v>
      </c>
    </row>
    <row r="461" spans="1:15" ht="13.5">
      <c r="A461" s="2" t="s">
        <v>220</v>
      </c>
      <c r="B461" s="2" t="s">
        <v>221</v>
      </c>
      <c r="C461" s="2" t="s">
        <v>303</v>
      </c>
      <c r="D461" s="2" t="s">
        <v>304</v>
      </c>
      <c r="E461" s="2" t="s">
        <v>310</v>
      </c>
      <c r="I461" s="4">
        <v>56</v>
      </c>
      <c r="M461" s="5">
        <f t="shared" si="7"/>
        <v>56</v>
      </c>
      <c r="N461" s="4">
        <v>683.51</v>
      </c>
      <c r="O461" s="4">
        <v>1886</v>
      </c>
    </row>
    <row r="462" spans="1:15" ht="13.5">
      <c r="A462" s="2" t="s">
        <v>220</v>
      </c>
      <c r="B462" s="2" t="s">
        <v>221</v>
      </c>
      <c r="C462" s="2" t="s">
        <v>303</v>
      </c>
      <c r="D462" s="2" t="s">
        <v>304</v>
      </c>
      <c r="E462" s="2" t="s">
        <v>311</v>
      </c>
      <c r="I462" s="4">
        <v>83</v>
      </c>
      <c r="M462" s="5">
        <f t="shared" si="7"/>
        <v>83</v>
      </c>
      <c r="N462" s="4">
        <v>683.51</v>
      </c>
      <c r="O462" s="4">
        <v>1886</v>
      </c>
    </row>
    <row r="463" spans="1:15" ht="13.5">
      <c r="A463" s="2" t="s">
        <v>220</v>
      </c>
      <c r="B463" s="2" t="s">
        <v>221</v>
      </c>
      <c r="C463" s="2" t="s">
        <v>303</v>
      </c>
      <c r="D463" s="2" t="s">
        <v>304</v>
      </c>
      <c r="E463" s="2" t="s">
        <v>312</v>
      </c>
      <c r="H463" s="4">
        <v>2</v>
      </c>
      <c r="I463" s="4">
        <v>37</v>
      </c>
      <c r="M463" s="5">
        <f t="shared" si="7"/>
        <v>39</v>
      </c>
      <c r="N463" s="4">
        <v>683.51</v>
      </c>
      <c r="O463" s="4">
        <v>1886</v>
      </c>
    </row>
    <row r="464" spans="1:15" ht="13.5">
      <c r="A464" s="2" t="s">
        <v>220</v>
      </c>
      <c r="B464" s="2" t="s">
        <v>221</v>
      </c>
      <c r="C464" s="2" t="s">
        <v>303</v>
      </c>
      <c r="D464" s="2" t="s">
        <v>304</v>
      </c>
      <c r="E464" s="2" t="s">
        <v>313</v>
      </c>
      <c r="I464" s="4">
        <v>82</v>
      </c>
      <c r="M464" s="5">
        <f t="shared" si="7"/>
        <v>82</v>
      </c>
      <c r="N464" s="4">
        <v>683.51</v>
      </c>
      <c r="O464" s="4">
        <v>1886</v>
      </c>
    </row>
    <row r="465" spans="1:15" ht="13.5">
      <c r="A465" s="2" t="s">
        <v>220</v>
      </c>
      <c r="B465" s="2" t="s">
        <v>221</v>
      </c>
      <c r="C465" s="2" t="s">
        <v>303</v>
      </c>
      <c r="D465" s="2" t="s">
        <v>304</v>
      </c>
      <c r="E465" s="2" t="s">
        <v>314</v>
      </c>
      <c r="H465" s="4">
        <v>1</v>
      </c>
      <c r="I465" s="4">
        <v>330</v>
      </c>
      <c r="M465" s="5">
        <f t="shared" si="7"/>
        <v>331</v>
      </c>
      <c r="N465" s="4">
        <v>683.51</v>
      </c>
      <c r="O465" s="4">
        <v>1886</v>
      </c>
    </row>
    <row r="466" spans="1:15" ht="13.5">
      <c r="A466" s="2" t="s">
        <v>220</v>
      </c>
      <c r="B466" s="2" t="s">
        <v>221</v>
      </c>
      <c r="C466" s="2" t="s">
        <v>303</v>
      </c>
      <c r="D466" s="2" t="s">
        <v>304</v>
      </c>
      <c r="E466" s="2" t="s">
        <v>315</v>
      </c>
      <c r="H466" s="4">
        <v>2</v>
      </c>
      <c r="I466" s="4">
        <v>327</v>
      </c>
      <c r="M466" s="5">
        <f t="shared" si="7"/>
        <v>329</v>
      </c>
      <c r="N466" s="4">
        <v>683.51</v>
      </c>
      <c r="O466" s="4">
        <v>1886</v>
      </c>
    </row>
    <row r="467" spans="1:15" ht="13.5">
      <c r="A467" s="2" t="s">
        <v>220</v>
      </c>
      <c r="B467" s="2" t="s">
        <v>221</v>
      </c>
      <c r="C467" s="2" t="s">
        <v>303</v>
      </c>
      <c r="D467" s="2" t="s">
        <v>304</v>
      </c>
      <c r="E467" s="2" t="s">
        <v>316</v>
      </c>
      <c r="I467" s="4">
        <v>133</v>
      </c>
      <c r="M467" s="5">
        <f t="shared" si="7"/>
        <v>133</v>
      </c>
      <c r="N467" s="4">
        <v>683.51</v>
      </c>
      <c r="O467" s="4">
        <v>1886</v>
      </c>
    </row>
    <row r="468" spans="1:15" ht="13.5">
      <c r="A468" s="2" t="s">
        <v>220</v>
      </c>
      <c r="B468" s="2" t="s">
        <v>221</v>
      </c>
      <c r="C468" s="2" t="s">
        <v>303</v>
      </c>
      <c r="D468" s="2" t="s">
        <v>304</v>
      </c>
      <c r="E468" s="2" t="s">
        <v>317</v>
      </c>
      <c r="H468" s="4">
        <v>6</v>
      </c>
      <c r="I468" s="4">
        <v>435</v>
      </c>
      <c r="M468" s="5">
        <f t="shared" si="7"/>
        <v>441</v>
      </c>
      <c r="N468" s="4">
        <v>683.51</v>
      </c>
      <c r="O468" s="4">
        <v>1886</v>
      </c>
    </row>
    <row r="469" spans="1:15" ht="13.5">
      <c r="A469" s="2" t="s">
        <v>220</v>
      </c>
      <c r="B469" s="2" t="s">
        <v>221</v>
      </c>
      <c r="C469" s="2" t="s">
        <v>303</v>
      </c>
      <c r="D469" s="2" t="s">
        <v>304</v>
      </c>
      <c r="E469" s="2" t="s">
        <v>318</v>
      </c>
      <c r="H469" s="4">
        <v>1</v>
      </c>
      <c r="I469" s="4">
        <v>167</v>
      </c>
      <c r="M469" s="5">
        <f t="shared" si="7"/>
        <v>168</v>
      </c>
      <c r="N469" s="4">
        <v>683.51</v>
      </c>
      <c r="O469" s="4">
        <v>1886</v>
      </c>
    </row>
    <row r="470" spans="1:15" ht="13.5">
      <c r="A470" s="2" t="s">
        <v>220</v>
      </c>
      <c r="B470" s="2" t="s">
        <v>221</v>
      </c>
      <c r="C470" s="2" t="s">
        <v>303</v>
      </c>
      <c r="D470" s="2" t="s">
        <v>304</v>
      </c>
      <c r="E470" s="2" t="s">
        <v>319</v>
      </c>
      <c r="H470" s="4">
        <v>4</v>
      </c>
      <c r="I470" s="4">
        <v>252</v>
      </c>
      <c r="M470" s="5">
        <f t="shared" si="7"/>
        <v>256</v>
      </c>
      <c r="N470" s="4">
        <v>683.51</v>
      </c>
      <c r="O470" s="4">
        <v>1886</v>
      </c>
    </row>
    <row r="471" spans="1:15" ht="13.5">
      <c r="A471" s="2" t="s">
        <v>220</v>
      </c>
      <c r="B471" s="2" t="s">
        <v>221</v>
      </c>
      <c r="C471" s="2" t="s">
        <v>303</v>
      </c>
      <c r="D471" s="2" t="s">
        <v>304</v>
      </c>
      <c r="E471" s="2" t="s">
        <v>320</v>
      </c>
      <c r="H471" s="4">
        <v>8</v>
      </c>
      <c r="I471" s="4">
        <v>320</v>
      </c>
      <c r="M471" s="5">
        <f t="shared" si="7"/>
        <v>328</v>
      </c>
      <c r="N471" s="4">
        <v>683.51</v>
      </c>
      <c r="O471" s="4">
        <v>1886</v>
      </c>
    </row>
    <row r="472" spans="1:15" ht="13.5">
      <c r="A472" s="2" t="s">
        <v>220</v>
      </c>
      <c r="B472" s="2" t="s">
        <v>221</v>
      </c>
      <c r="C472" s="2" t="s">
        <v>303</v>
      </c>
      <c r="D472" s="2" t="s">
        <v>304</v>
      </c>
      <c r="E472" s="2" t="s">
        <v>321</v>
      </c>
      <c r="H472" s="4">
        <v>3</v>
      </c>
      <c r="I472" s="4">
        <v>156</v>
      </c>
      <c r="M472" s="5">
        <f t="shared" si="7"/>
        <v>159</v>
      </c>
      <c r="N472" s="4">
        <v>683.51</v>
      </c>
      <c r="O472" s="4">
        <v>1886</v>
      </c>
    </row>
    <row r="473" spans="1:15" ht="13.5">
      <c r="A473" s="2" t="s">
        <v>220</v>
      </c>
      <c r="B473" s="2" t="s">
        <v>221</v>
      </c>
      <c r="C473" s="2" t="s">
        <v>322</v>
      </c>
      <c r="D473" s="2" t="s">
        <v>323</v>
      </c>
      <c r="E473" s="2" t="s">
        <v>4931</v>
      </c>
      <c r="I473" s="4">
        <v>3</v>
      </c>
      <c r="M473" s="5">
        <f t="shared" si="7"/>
        <v>3</v>
      </c>
      <c r="N473" s="4">
        <v>683.51</v>
      </c>
      <c r="O473" s="4">
        <v>1886</v>
      </c>
    </row>
    <row r="474" spans="1:15" ht="13.5">
      <c r="A474" s="2" t="s">
        <v>220</v>
      </c>
      <c r="B474" s="2" t="s">
        <v>221</v>
      </c>
      <c r="C474" s="2" t="s">
        <v>322</v>
      </c>
      <c r="D474" s="2" t="s">
        <v>323</v>
      </c>
      <c r="E474" s="2" t="s">
        <v>324</v>
      </c>
      <c r="I474" s="4">
        <v>10</v>
      </c>
      <c r="M474" s="5">
        <f t="shared" si="7"/>
        <v>10</v>
      </c>
      <c r="N474" s="4">
        <v>683.51</v>
      </c>
      <c r="O474" s="4">
        <v>1886</v>
      </c>
    </row>
    <row r="475" spans="1:15" ht="13.5">
      <c r="A475" s="2" t="s">
        <v>220</v>
      </c>
      <c r="B475" s="2" t="s">
        <v>221</v>
      </c>
      <c r="C475" s="2" t="s">
        <v>322</v>
      </c>
      <c r="D475" s="2" t="s">
        <v>323</v>
      </c>
      <c r="E475" s="2" t="s">
        <v>325</v>
      </c>
      <c r="I475" s="4">
        <v>4</v>
      </c>
      <c r="M475" s="5">
        <f t="shared" si="7"/>
        <v>4</v>
      </c>
      <c r="N475" s="4">
        <v>683.51</v>
      </c>
      <c r="O475" s="4">
        <v>1886</v>
      </c>
    </row>
    <row r="476" spans="1:15" ht="13.5">
      <c r="A476" s="2" t="s">
        <v>220</v>
      </c>
      <c r="B476" s="2" t="s">
        <v>221</v>
      </c>
      <c r="C476" s="2" t="s">
        <v>322</v>
      </c>
      <c r="D476" s="2" t="s">
        <v>323</v>
      </c>
      <c r="E476" s="2" t="s">
        <v>5002</v>
      </c>
      <c r="I476" s="4">
        <v>4</v>
      </c>
      <c r="M476" s="5">
        <f t="shared" si="7"/>
        <v>4</v>
      </c>
      <c r="N476" s="4">
        <v>683.51</v>
      </c>
      <c r="O476" s="4">
        <v>1886</v>
      </c>
    </row>
    <row r="477" spans="1:15" ht="13.5">
      <c r="A477" s="2" t="s">
        <v>220</v>
      </c>
      <c r="B477" s="2" t="s">
        <v>221</v>
      </c>
      <c r="C477" s="2" t="s">
        <v>322</v>
      </c>
      <c r="D477" s="2" t="s">
        <v>323</v>
      </c>
      <c r="E477" s="2" t="s">
        <v>326</v>
      </c>
      <c r="I477" s="4">
        <v>1</v>
      </c>
      <c r="M477" s="5">
        <f t="shared" si="7"/>
        <v>1</v>
      </c>
      <c r="N477" s="4">
        <v>683.51</v>
      </c>
      <c r="O477" s="4">
        <v>1886</v>
      </c>
    </row>
    <row r="478" spans="1:15" ht="13.5">
      <c r="A478" s="2" t="s">
        <v>220</v>
      </c>
      <c r="B478" s="2" t="s">
        <v>221</v>
      </c>
      <c r="C478" s="2" t="s">
        <v>322</v>
      </c>
      <c r="D478" s="2" t="s">
        <v>323</v>
      </c>
      <c r="E478" s="2" t="s">
        <v>327</v>
      </c>
      <c r="I478" s="4">
        <v>2</v>
      </c>
      <c r="M478" s="5">
        <f t="shared" si="7"/>
        <v>2</v>
      </c>
      <c r="N478" s="4">
        <v>683.51</v>
      </c>
      <c r="O478" s="4">
        <v>1886</v>
      </c>
    </row>
    <row r="479" spans="1:15" ht="13.5">
      <c r="A479" s="2" t="s">
        <v>220</v>
      </c>
      <c r="B479" s="2" t="s">
        <v>221</v>
      </c>
      <c r="C479" s="2" t="s">
        <v>322</v>
      </c>
      <c r="D479" s="2" t="s">
        <v>323</v>
      </c>
      <c r="E479" s="2" t="s">
        <v>328</v>
      </c>
      <c r="I479" s="4">
        <v>11</v>
      </c>
      <c r="M479" s="5">
        <f t="shared" si="7"/>
        <v>11</v>
      </c>
      <c r="N479" s="4">
        <v>683.51</v>
      </c>
      <c r="O479" s="4">
        <v>1886</v>
      </c>
    </row>
    <row r="480" spans="1:15" ht="13.5">
      <c r="A480" s="2" t="s">
        <v>220</v>
      </c>
      <c r="B480" s="2" t="s">
        <v>221</v>
      </c>
      <c r="C480" s="2" t="s">
        <v>322</v>
      </c>
      <c r="D480" s="2" t="s">
        <v>323</v>
      </c>
      <c r="E480" s="2" t="s">
        <v>329</v>
      </c>
      <c r="I480" s="4">
        <v>8</v>
      </c>
      <c r="M480" s="5">
        <f t="shared" si="7"/>
        <v>8</v>
      </c>
      <c r="N480" s="4">
        <v>683.51</v>
      </c>
      <c r="O480" s="4">
        <v>1886</v>
      </c>
    </row>
    <row r="481" spans="1:15" ht="13.5">
      <c r="A481" s="2" t="s">
        <v>220</v>
      </c>
      <c r="B481" s="2" t="s">
        <v>221</v>
      </c>
      <c r="C481" s="2" t="s">
        <v>322</v>
      </c>
      <c r="D481" s="2" t="s">
        <v>323</v>
      </c>
      <c r="E481" s="2" t="s">
        <v>330</v>
      </c>
      <c r="I481" s="4">
        <v>68</v>
      </c>
      <c r="M481" s="5">
        <f t="shared" si="7"/>
        <v>68</v>
      </c>
      <c r="N481" s="4">
        <v>683.51</v>
      </c>
      <c r="O481" s="4">
        <v>1886</v>
      </c>
    </row>
    <row r="482" spans="1:15" ht="13.5">
      <c r="A482" s="2" t="s">
        <v>220</v>
      </c>
      <c r="B482" s="2" t="s">
        <v>221</v>
      </c>
      <c r="C482" s="2" t="s">
        <v>331</v>
      </c>
      <c r="D482" s="2" t="s">
        <v>332</v>
      </c>
      <c r="E482" s="2" t="s">
        <v>333</v>
      </c>
      <c r="I482" s="4">
        <v>1</v>
      </c>
      <c r="M482" s="5">
        <f t="shared" si="7"/>
        <v>1</v>
      </c>
      <c r="N482" s="4">
        <v>683.51</v>
      </c>
      <c r="O482" s="4">
        <v>1886</v>
      </c>
    </row>
    <row r="483" spans="1:15" ht="13.5">
      <c r="A483" s="2" t="s">
        <v>220</v>
      </c>
      <c r="B483" s="2" t="s">
        <v>221</v>
      </c>
      <c r="C483" s="2" t="s">
        <v>331</v>
      </c>
      <c r="D483" s="2" t="s">
        <v>332</v>
      </c>
      <c r="E483" s="2" t="s">
        <v>334</v>
      </c>
      <c r="I483" s="4">
        <v>2</v>
      </c>
      <c r="M483" s="5">
        <f t="shared" si="7"/>
        <v>2</v>
      </c>
      <c r="N483" s="4">
        <v>683.51</v>
      </c>
      <c r="O483" s="4">
        <v>1886</v>
      </c>
    </row>
    <row r="484" spans="1:15" ht="13.5">
      <c r="A484" s="2" t="s">
        <v>220</v>
      </c>
      <c r="B484" s="2" t="s">
        <v>221</v>
      </c>
      <c r="C484" s="2" t="s">
        <v>331</v>
      </c>
      <c r="D484" s="2" t="s">
        <v>332</v>
      </c>
      <c r="E484" s="2" t="s">
        <v>335</v>
      </c>
      <c r="I484" s="4">
        <v>5</v>
      </c>
      <c r="M484" s="5">
        <f t="shared" si="7"/>
        <v>5</v>
      </c>
      <c r="N484" s="4">
        <v>683.51</v>
      </c>
      <c r="O484" s="4">
        <v>1886</v>
      </c>
    </row>
    <row r="485" spans="1:15" ht="13.5">
      <c r="A485" s="2" t="s">
        <v>220</v>
      </c>
      <c r="B485" s="2" t="s">
        <v>221</v>
      </c>
      <c r="C485" s="2" t="s">
        <v>331</v>
      </c>
      <c r="D485" s="2" t="s">
        <v>332</v>
      </c>
      <c r="E485" s="2" t="s">
        <v>336</v>
      </c>
      <c r="I485" s="4">
        <v>3</v>
      </c>
      <c r="M485" s="5">
        <f t="shared" si="7"/>
        <v>3</v>
      </c>
      <c r="N485" s="4">
        <v>683.51</v>
      </c>
      <c r="O485" s="4">
        <v>1886</v>
      </c>
    </row>
    <row r="486" spans="1:15" ht="13.5">
      <c r="A486" s="2" t="s">
        <v>220</v>
      </c>
      <c r="B486" s="2" t="s">
        <v>221</v>
      </c>
      <c r="C486" s="2" t="s">
        <v>337</v>
      </c>
      <c r="D486" s="2" t="s">
        <v>338</v>
      </c>
      <c r="E486" s="2" t="s">
        <v>339</v>
      </c>
      <c r="I486" s="4">
        <v>64</v>
      </c>
      <c r="M486" s="5">
        <f t="shared" si="7"/>
        <v>64</v>
      </c>
      <c r="N486" s="4">
        <v>683.51</v>
      </c>
      <c r="O486" s="4">
        <v>1886</v>
      </c>
    </row>
    <row r="487" spans="1:15" ht="13.5">
      <c r="A487" s="2" t="s">
        <v>220</v>
      </c>
      <c r="B487" s="2" t="s">
        <v>221</v>
      </c>
      <c r="C487" s="2" t="s">
        <v>337</v>
      </c>
      <c r="D487" s="2" t="s">
        <v>338</v>
      </c>
      <c r="E487" s="2" t="s">
        <v>340</v>
      </c>
      <c r="I487" s="4">
        <v>7</v>
      </c>
      <c r="M487" s="5">
        <f t="shared" si="7"/>
        <v>7</v>
      </c>
      <c r="N487" s="4">
        <v>683.51</v>
      </c>
      <c r="O487" s="4">
        <v>1886</v>
      </c>
    </row>
    <row r="488" spans="1:15" ht="13.5">
      <c r="A488" s="2" t="s">
        <v>220</v>
      </c>
      <c r="B488" s="2" t="s">
        <v>221</v>
      </c>
      <c r="C488" s="2" t="s">
        <v>337</v>
      </c>
      <c r="D488" s="2" t="s">
        <v>338</v>
      </c>
      <c r="E488" s="2" t="s">
        <v>341</v>
      </c>
      <c r="I488" s="4">
        <v>45</v>
      </c>
      <c r="M488" s="5">
        <f t="shared" si="7"/>
        <v>45</v>
      </c>
      <c r="N488" s="4">
        <v>683.51</v>
      </c>
      <c r="O488" s="4">
        <v>1886</v>
      </c>
    </row>
    <row r="489" spans="1:15" ht="13.5">
      <c r="A489" s="2" t="s">
        <v>220</v>
      </c>
      <c r="B489" s="2" t="s">
        <v>221</v>
      </c>
      <c r="C489" s="2" t="s">
        <v>337</v>
      </c>
      <c r="D489" s="2" t="s">
        <v>338</v>
      </c>
      <c r="E489" s="2" t="s">
        <v>342</v>
      </c>
      <c r="I489" s="4">
        <v>7</v>
      </c>
      <c r="M489" s="5">
        <f t="shared" si="7"/>
        <v>7</v>
      </c>
      <c r="N489" s="4">
        <v>683.51</v>
      </c>
      <c r="O489" s="4">
        <v>1886</v>
      </c>
    </row>
    <row r="490" spans="1:15" ht="13.5">
      <c r="A490" s="2" t="s">
        <v>220</v>
      </c>
      <c r="B490" s="2" t="s">
        <v>221</v>
      </c>
      <c r="C490" s="2" t="s">
        <v>337</v>
      </c>
      <c r="D490" s="2" t="s">
        <v>338</v>
      </c>
      <c r="E490" s="2" t="s">
        <v>343</v>
      </c>
      <c r="I490" s="4">
        <v>20</v>
      </c>
      <c r="M490" s="5">
        <f t="shared" si="7"/>
        <v>20</v>
      </c>
      <c r="N490" s="4">
        <v>683.51</v>
      </c>
      <c r="O490" s="4">
        <v>1886</v>
      </c>
    </row>
    <row r="491" spans="1:15" ht="13.5">
      <c r="A491" s="2" t="s">
        <v>220</v>
      </c>
      <c r="B491" s="2" t="s">
        <v>221</v>
      </c>
      <c r="C491" s="2" t="s">
        <v>337</v>
      </c>
      <c r="D491" s="2" t="s">
        <v>338</v>
      </c>
      <c r="E491" s="2" t="s">
        <v>344</v>
      </c>
      <c r="I491" s="4">
        <v>20</v>
      </c>
      <c r="M491" s="5">
        <f t="shared" si="7"/>
        <v>20</v>
      </c>
      <c r="N491" s="4">
        <v>683.51</v>
      </c>
      <c r="O491" s="4">
        <v>1886</v>
      </c>
    </row>
    <row r="492" spans="1:15" ht="13.5">
      <c r="A492" s="2" t="s">
        <v>220</v>
      </c>
      <c r="B492" s="2" t="s">
        <v>221</v>
      </c>
      <c r="C492" s="2" t="s">
        <v>337</v>
      </c>
      <c r="D492" s="2" t="s">
        <v>338</v>
      </c>
      <c r="E492" s="2" t="s">
        <v>345</v>
      </c>
      <c r="I492" s="4">
        <v>4</v>
      </c>
      <c r="M492" s="5">
        <f t="shared" si="7"/>
        <v>4</v>
      </c>
      <c r="N492" s="4">
        <v>683.51</v>
      </c>
      <c r="O492" s="4">
        <v>1886</v>
      </c>
    </row>
    <row r="493" spans="1:15" ht="13.5">
      <c r="A493" s="2" t="s">
        <v>220</v>
      </c>
      <c r="B493" s="2" t="s">
        <v>221</v>
      </c>
      <c r="C493" s="2" t="s">
        <v>337</v>
      </c>
      <c r="D493" s="2" t="s">
        <v>338</v>
      </c>
      <c r="E493" s="2" t="s">
        <v>4920</v>
      </c>
      <c r="I493" s="4">
        <v>41</v>
      </c>
      <c r="M493" s="5">
        <f t="shared" si="7"/>
        <v>41</v>
      </c>
      <c r="N493" s="4">
        <v>683.51</v>
      </c>
      <c r="O493" s="4">
        <v>1886</v>
      </c>
    </row>
    <row r="494" spans="1:15" ht="13.5">
      <c r="A494" s="2" t="s">
        <v>220</v>
      </c>
      <c r="B494" s="2" t="s">
        <v>221</v>
      </c>
      <c r="C494" s="2" t="s">
        <v>337</v>
      </c>
      <c r="D494" s="2" t="s">
        <v>338</v>
      </c>
      <c r="E494" s="2" t="s">
        <v>206</v>
      </c>
      <c r="I494" s="4">
        <v>5</v>
      </c>
      <c r="M494" s="5">
        <f t="shared" si="7"/>
        <v>5</v>
      </c>
      <c r="N494" s="4">
        <v>683.51</v>
      </c>
      <c r="O494" s="4">
        <v>1886</v>
      </c>
    </row>
    <row r="495" spans="1:15" ht="13.5">
      <c r="A495" s="2" t="s">
        <v>220</v>
      </c>
      <c r="B495" s="2" t="s">
        <v>221</v>
      </c>
      <c r="C495" s="2" t="s">
        <v>337</v>
      </c>
      <c r="D495" s="2" t="s">
        <v>338</v>
      </c>
      <c r="E495" s="2" t="s">
        <v>346</v>
      </c>
      <c r="I495" s="4">
        <v>11</v>
      </c>
      <c r="M495" s="5">
        <f t="shared" si="7"/>
        <v>11</v>
      </c>
      <c r="N495" s="4">
        <v>683.51</v>
      </c>
      <c r="O495" s="4">
        <v>1886</v>
      </c>
    </row>
    <row r="496" spans="1:15" ht="13.5">
      <c r="A496" s="2" t="s">
        <v>220</v>
      </c>
      <c r="B496" s="2" t="s">
        <v>221</v>
      </c>
      <c r="C496" s="2" t="s">
        <v>337</v>
      </c>
      <c r="D496" s="2" t="s">
        <v>338</v>
      </c>
      <c r="E496" s="2" t="s">
        <v>347</v>
      </c>
      <c r="I496" s="4">
        <v>4</v>
      </c>
      <c r="M496" s="5">
        <f t="shared" si="7"/>
        <v>4</v>
      </c>
      <c r="N496" s="4">
        <v>683.51</v>
      </c>
      <c r="O496" s="4">
        <v>1886</v>
      </c>
    </row>
    <row r="497" spans="1:15" ht="13.5">
      <c r="A497" s="2" t="s">
        <v>220</v>
      </c>
      <c r="B497" s="2" t="s">
        <v>174</v>
      </c>
      <c r="C497" s="2" t="s">
        <v>348</v>
      </c>
      <c r="D497" s="2" t="s">
        <v>349</v>
      </c>
      <c r="E497" s="2" t="s">
        <v>349</v>
      </c>
      <c r="H497" s="4">
        <v>10</v>
      </c>
      <c r="I497" s="4">
        <v>24</v>
      </c>
      <c r="M497" s="5">
        <f t="shared" si="7"/>
        <v>34</v>
      </c>
      <c r="N497" s="4">
        <v>683.51</v>
      </c>
      <c r="O497" s="4">
        <v>1886</v>
      </c>
    </row>
    <row r="498" spans="1:15" ht="13.5">
      <c r="A498" s="2" t="s">
        <v>220</v>
      </c>
      <c r="B498" s="2" t="s">
        <v>174</v>
      </c>
      <c r="C498" s="2" t="s">
        <v>348</v>
      </c>
      <c r="D498" s="2" t="s">
        <v>349</v>
      </c>
      <c r="E498" s="2" t="s">
        <v>350</v>
      </c>
      <c r="H498" s="4">
        <v>1</v>
      </c>
      <c r="I498" s="4">
        <v>34</v>
      </c>
      <c r="M498" s="5">
        <f t="shared" si="7"/>
        <v>35</v>
      </c>
      <c r="N498" s="4">
        <v>683.51</v>
      </c>
      <c r="O498" s="4">
        <v>1886</v>
      </c>
    </row>
    <row r="499" spans="1:15" ht="13.5">
      <c r="A499" s="2" t="s">
        <v>220</v>
      </c>
      <c r="B499" s="2" t="s">
        <v>174</v>
      </c>
      <c r="C499" s="2" t="s">
        <v>348</v>
      </c>
      <c r="D499" s="2" t="s">
        <v>349</v>
      </c>
      <c r="E499" s="2" t="s">
        <v>351</v>
      </c>
      <c r="I499" s="4">
        <v>2</v>
      </c>
      <c r="M499" s="5">
        <f t="shared" si="7"/>
        <v>2</v>
      </c>
      <c r="N499" s="4">
        <v>683.51</v>
      </c>
      <c r="O499" s="4">
        <v>1886</v>
      </c>
    </row>
    <row r="500" spans="1:15" ht="13.5">
      <c r="A500" s="2" t="s">
        <v>220</v>
      </c>
      <c r="B500" s="2" t="s">
        <v>174</v>
      </c>
      <c r="C500" s="2" t="s">
        <v>348</v>
      </c>
      <c r="D500" s="2" t="s">
        <v>349</v>
      </c>
      <c r="E500" s="2" t="s">
        <v>66</v>
      </c>
      <c r="H500" s="4">
        <v>1</v>
      </c>
      <c r="I500" s="4">
        <v>118</v>
      </c>
      <c r="M500" s="5">
        <f t="shared" si="7"/>
        <v>119</v>
      </c>
      <c r="N500" s="4">
        <v>683.51</v>
      </c>
      <c r="O500" s="4">
        <v>1886</v>
      </c>
    </row>
    <row r="501" spans="1:15" ht="13.5">
      <c r="A501" s="2" t="s">
        <v>220</v>
      </c>
      <c r="B501" s="2" t="s">
        <v>174</v>
      </c>
      <c r="C501" s="2" t="s">
        <v>352</v>
      </c>
      <c r="D501" s="2" t="s">
        <v>353</v>
      </c>
      <c r="E501" s="2" t="s">
        <v>354</v>
      </c>
      <c r="H501" s="4">
        <v>7</v>
      </c>
      <c r="I501" s="4">
        <v>354</v>
      </c>
      <c r="M501" s="5">
        <f t="shared" si="7"/>
        <v>361</v>
      </c>
      <c r="N501" s="4">
        <v>683.51</v>
      </c>
      <c r="O501" s="4">
        <v>1886</v>
      </c>
    </row>
    <row r="502" spans="1:15" ht="13.5">
      <c r="A502" s="2" t="s">
        <v>220</v>
      </c>
      <c r="B502" s="2" t="s">
        <v>174</v>
      </c>
      <c r="C502" s="2" t="s">
        <v>352</v>
      </c>
      <c r="D502" s="2" t="s">
        <v>353</v>
      </c>
      <c r="E502" s="2" t="s">
        <v>355</v>
      </c>
      <c r="H502" s="4">
        <v>1</v>
      </c>
      <c r="I502" s="4">
        <v>24</v>
      </c>
      <c r="M502" s="5">
        <f t="shared" si="7"/>
        <v>25</v>
      </c>
      <c r="N502" s="4">
        <v>683.51</v>
      </c>
      <c r="O502" s="4">
        <v>1886</v>
      </c>
    </row>
    <row r="503" spans="1:15" ht="13.5">
      <c r="A503" s="2" t="s">
        <v>220</v>
      </c>
      <c r="B503" s="2" t="s">
        <v>174</v>
      </c>
      <c r="C503" s="2" t="s">
        <v>352</v>
      </c>
      <c r="D503" s="2" t="s">
        <v>353</v>
      </c>
      <c r="E503" s="2" t="s">
        <v>356</v>
      </c>
      <c r="H503" s="4">
        <v>2</v>
      </c>
      <c r="I503" s="4">
        <v>11</v>
      </c>
      <c r="M503" s="5">
        <f t="shared" si="7"/>
        <v>13</v>
      </c>
      <c r="N503" s="4">
        <v>683.51</v>
      </c>
      <c r="O503" s="4">
        <v>1886</v>
      </c>
    </row>
    <row r="504" spans="1:15" ht="13.5">
      <c r="A504" s="2" t="s">
        <v>220</v>
      </c>
      <c r="B504" s="2" t="s">
        <v>174</v>
      </c>
      <c r="C504" s="2" t="s">
        <v>352</v>
      </c>
      <c r="D504" s="2" t="s">
        <v>353</v>
      </c>
      <c r="E504" s="2" t="s">
        <v>357</v>
      </c>
      <c r="H504" s="4">
        <v>11</v>
      </c>
      <c r="I504" s="4">
        <v>15</v>
      </c>
      <c r="M504" s="5">
        <f t="shared" si="7"/>
        <v>26</v>
      </c>
      <c r="N504" s="4">
        <v>683.51</v>
      </c>
      <c r="O504" s="4">
        <v>1886</v>
      </c>
    </row>
    <row r="505" spans="1:15" ht="13.5">
      <c r="A505" s="2" t="s">
        <v>220</v>
      </c>
      <c r="B505" s="2" t="s">
        <v>174</v>
      </c>
      <c r="C505" s="2" t="s">
        <v>352</v>
      </c>
      <c r="D505" s="2" t="s">
        <v>353</v>
      </c>
      <c r="E505" s="2" t="s">
        <v>358</v>
      </c>
      <c r="I505" s="4">
        <v>3</v>
      </c>
      <c r="M505" s="5">
        <f t="shared" si="7"/>
        <v>3</v>
      </c>
      <c r="N505" s="4">
        <v>683.51</v>
      </c>
      <c r="O505" s="4">
        <v>1886</v>
      </c>
    </row>
    <row r="506" spans="1:15" ht="13.5">
      <c r="A506" s="2" t="s">
        <v>220</v>
      </c>
      <c r="B506" s="2" t="s">
        <v>174</v>
      </c>
      <c r="C506" s="2" t="s">
        <v>352</v>
      </c>
      <c r="D506" s="2" t="s">
        <v>353</v>
      </c>
      <c r="E506" s="2" t="s">
        <v>359</v>
      </c>
      <c r="H506" s="4">
        <v>1</v>
      </c>
      <c r="I506" s="4">
        <v>6</v>
      </c>
      <c r="M506" s="5">
        <f t="shared" si="7"/>
        <v>7</v>
      </c>
      <c r="N506" s="4">
        <v>683.51</v>
      </c>
      <c r="O506" s="4">
        <v>1886</v>
      </c>
    </row>
    <row r="507" spans="1:15" ht="13.5">
      <c r="A507" s="2" t="s">
        <v>360</v>
      </c>
      <c r="B507" s="2" t="s">
        <v>361</v>
      </c>
      <c r="C507" s="2" t="s">
        <v>362</v>
      </c>
      <c r="D507" s="2" t="s">
        <v>363</v>
      </c>
      <c r="E507" s="2" t="s">
        <v>364</v>
      </c>
      <c r="I507" s="4">
        <v>1</v>
      </c>
      <c r="M507" s="5">
        <f t="shared" si="7"/>
        <v>1</v>
      </c>
      <c r="N507" s="4">
        <v>683.51</v>
      </c>
      <c r="O507" s="4">
        <v>1886</v>
      </c>
    </row>
    <row r="508" spans="1:15" ht="13.5">
      <c r="A508" s="2" t="s">
        <v>360</v>
      </c>
      <c r="B508" s="2" t="s">
        <v>361</v>
      </c>
      <c r="C508" s="2" t="s">
        <v>362</v>
      </c>
      <c r="D508" s="2" t="s">
        <v>363</v>
      </c>
      <c r="E508" s="2" t="s">
        <v>365</v>
      </c>
      <c r="I508" s="4">
        <v>3</v>
      </c>
      <c r="M508" s="5">
        <f t="shared" si="7"/>
        <v>3</v>
      </c>
      <c r="N508" s="4">
        <v>683.51</v>
      </c>
      <c r="O508" s="4">
        <v>1886</v>
      </c>
    </row>
    <row r="509" spans="1:15" ht="13.5">
      <c r="A509" s="2" t="s">
        <v>360</v>
      </c>
      <c r="B509" s="2" t="s">
        <v>361</v>
      </c>
      <c r="C509" s="2" t="s">
        <v>362</v>
      </c>
      <c r="D509" s="2" t="s">
        <v>363</v>
      </c>
      <c r="E509" s="2" t="s">
        <v>366</v>
      </c>
      <c r="H509" s="4">
        <v>1</v>
      </c>
      <c r="I509" s="4">
        <v>45</v>
      </c>
      <c r="M509" s="5">
        <f t="shared" si="7"/>
        <v>46</v>
      </c>
      <c r="N509" s="4">
        <v>683.51</v>
      </c>
      <c r="O509" s="4">
        <v>1886</v>
      </c>
    </row>
    <row r="510" spans="1:15" ht="13.5">
      <c r="A510" s="2" t="s">
        <v>360</v>
      </c>
      <c r="B510" s="2" t="s">
        <v>361</v>
      </c>
      <c r="C510" s="2" t="s">
        <v>362</v>
      </c>
      <c r="D510" s="2" t="s">
        <v>363</v>
      </c>
      <c r="E510" s="2" t="s">
        <v>367</v>
      </c>
      <c r="I510" s="4">
        <v>11</v>
      </c>
      <c r="M510" s="5">
        <f t="shared" si="7"/>
        <v>11</v>
      </c>
      <c r="N510" s="4">
        <v>683.51</v>
      </c>
      <c r="O510" s="4">
        <v>1886</v>
      </c>
    </row>
    <row r="511" spans="1:15" ht="13.5">
      <c r="A511" s="2" t="s">
        <v>360</v>
      </c>
      <c r="B511" s="2" t="s">
        <v>361</v>
      </c>
      <c r="C511" s="2" t="s">
        <v>362</v>
      </c>
      <c r="D511" s="2" t="s">
        <v>363</v>
      </c>
      <c r="E511" s="2" t="s">
        <v>368</v>
      </c>
      <c r="I511" s="4">
        <v>10</v>
      </c>
      <c r="M511" s="5">
        <f t="shared" si="7"/>
        <v>10</v>
      </c>
      <c r="N511" s="4">
        <v>683.51</v>
      </c>
      <c r="O511" s="4">
        <v>1886</v>
      </c>
    </row>
    <row r="512" spans="1:15" ht="13.5">
      <c r="A512" s="2" t="s">
        <v>360</v>
      </c>
      <c r="B512" s="2" t="s">
        <v>361</v>
      </c>
      <c r="C512" s="2" t="s">
        <v>362</v>
      </c>
      <c r="D512" s="2" t="s">
        <v>363</v>
      </c>
      <c r="E512" s="2" t="s">
        <v>98</v>
      </c>
      <c r="I512" s="4">
        <v>20</v>
      </c>
      <c r="M512" s="5">
        <f t="shared" si="7"/>
        <v>20</v>
      </c>
      <c r="N512" s="4">
        <v>683.51</v>
      </c>
      <c r="O512" s="4">
        <v>1886</v>
      </c>
    </row>
    <row r="513" spans="1:15" ht="13.5">
      <c r="A513" s="2" t="s">
        <v>360</v>
      </c>
      <c r="B513" s="2" t="s">
        <v>361</v>
      </c>
      <c r="C513" s="2" t="s">
        <v>362</v>
      </c>
      <c r="D513" s="2" t="s">
        <v>363</v>
      </c>
      <c r="E513" s="2" t="s">
        <v>369</v>
      </c>
      <c r="I513" s="4">
        <v>131</v>
      </c>
      <c r="M513" s="5">
        <f t="shared" si="7"/>
        <v>131</v>
      </c>
      <c r="N513" s="4">
        <v>683.51</v>
      </c>
      <c r="O513" s="4">
        <v>1886</v>
      </c>
    </row>
    <row r="514" spans="1:15" ht="13.5">
      <c r="A514" s="2" t="s">
        <v>360</v>
      </c>
      <c r="B514" s="2" t="s">
        <v>361</v>
      </c>
      <c r="C514" s="2" t="s">
        <v>362</v>
      </c>
      <c r="D514" s="2" t="s">
        <v>363</v>
      </c>
      <c r="E514" s="2" t="s">
        <v>370</v>
      </c>
      <c r="H514" s="4">
        <v>1</v>
      </c>
      <c r="I514" s="4">
        <v>119</v>
      </c>
      <c r="M514" s="5">
        <f t="shared" si="7"/>
        <v>120</v>
      </c>
      <c r="N514" s="4">
        <v>683.51</v>
      </c>
      <c r="O514" s="4">
        <v>1886</v>
      </c>
    </row>
    <row r="515" spans="1:15" ht="13.5">
      <c r="A515" s="2" t="s">
        <v>360</v>
      </c>
      <c r="B515" s="2" t="s">
        <v>361</v>
      </c>
      <c r="C515" s="2" t="s">
        <v>362</v>
      </c>
      <c r="D515" s="2" t="s">
        <v>363</v>
      </c>
      <c r="E515" s="2" t="s">
        <v>371</v>
      </c>
      <c r="H515" s="4">
        <v>10</v>
      </c>
      <c r="I515" s="4">
        <v>103</v>
      </c>
      <c r="M515" s="5">
        <f aca="true" t="shared" si="8" ref="M515:M578">F515+G515+H515+I515+J515+K515+L515</f>
        <v>113</v>
      </c>
      <c r="N515" s="4">
        <v>683.51</v>
      </c>
      <c r="O515" s="4">
        <v>1886</v>
      </c>
    </row>
    <row r="516" spans="1:15" ht="13.5">
      <c r="A516" s="2" t="s">
        <v>360</v>
      </c>
      <c r="B516" s="2" t="s">
        <v>361</v>
      </c>
      <c r="C516" s="2" t="s">
        <v>362</v>
      </c>
      <c r="D516" s="2" t="s">
        <v>363</v>
      </c>
      <c r="E516" s="2" t="s">
        <v>372</v>
      </c>
      <c r="I516" s="4">
        <v>23</v>
      </c>
      <c r="M516" s="5">
        <f t="shared" si="8"/>
        <v>23</v>
      </c>
      <c r="N516" s="4">
        <v>683.51</v>
      </c>
      <c r="O516" s="4">
        <v>1886</v>
      </c>
    </row>
    <row r="517" spans="1:15" ht="13.5">
      <c r="A517" s="2" t="s">
        <v>360</v>
      </c>
      <c r="B517" s="2" t="s">
        <v>361</v>
      </c>
      <c r="C517" s="2" t="s">
        <v>362</v>
      </c>
      <c r="D517" s="2" t="s">
        <v>363</v>
      </c>
      <c r="E517" s="2" t="s">
        <v>373</v>
      </c>
      <c r="I517" s="4">
        <v>59</v>
      </c>
      <c r="M517" s="5">
        <f t="shared" si="8"/>
        <v>59</v>
      </c>
      <c r="N517" s="4">
        <v>683.51</v>
      </c>
      <c r="O517" s="4">
        <v>1886</v>
      </c>
    </row>
    <row r="518" spans="1:15" ht="13.5">
      <c r="A518" s="2" t="s">
        <v>360</v>
      </c>
      <c r="B518" s="2" t="s">
        <v>361</v>
      </c>
      <c r="C518" s="2" t="s">
        <v>362</v>
      </c>
      <c r="D518" s="2" t="s">
        <v>363</v>
      </c>
      <c r="E518" s="2" t="s">
        <v>374</v>
      </c>
      <c r="H518" s="4">
        <v>2</v>
      </c>
      <c r="I518" s="4">
        <v>149</v>
      </c>
      <c r="M518" s="5">
        <f t="shared" si="8"/>
        <v>151</v>
      </c>
      <c r="N518" s="4">
        <v>683.51</v>
      </c>
      <c r="O518" s="4">
        <v>1886</v>
      </c>
    </row>
    <row r="519" spans="1:15" ht="13.5">
      <c r="A519" s="2" t="s">
        <v>360</v>
      </c>
      <c r="B519" s="2" t="s">
        <v>361</v>
      </c>
      <c r="C519" s="2" t="s">
        <v>362</v>
      </c>
      <c r="D519" s="2" t="s">
        <v>363</v>
      </c>
      <c r="E519" s="2" t="s">
        <v>375</v>
      </c>
      <c r="I519" s="4">
        <v>120</v>
      </c>
      <c r="M519" s="5">
        <f t="shared" si="8"/>
        <v>120</v>
      </c>
      <c r="N519" s="4">
        <v>683.51</v>
      </c>
      <c r="O519" s="4">
        <v>1886</v>
      </c>
    </row>
    <row r="520" spans="1:15" ht="13.5">
      <c r="A520" s="2" t="s">
        <v>360</v>
      </c>
      <c r="B520" s="2" t="s">
        <v>361</v>
      </c>
      <c r="C520" s="2" t="s">
        <v>362</v>
      </c>
      <c r="D520" s="2" t="s">
        <v>363</v>
      </c>
      <c r="E520" s="2" t="s">
        <v>376</v>
      </c>
      <c r="I520" s="4">
        <v>2</v>
      </c>
      <c r="M520" s="5">
        <f t="shared" si="8"/>
        <v>2</v>
      </c>
      <c r="N520" s="4">
        <v>683.51</v>
      </c>
      <c r="O520" s="4">
        <v>1886</v>
      </c>
    </row>
    <row r="521" spans="1:15" ht="13.5">
      <c r="A521" s="2" t="s">
        <v>360</v>
      </c>
      <c r="B521" s="2" t="s">
        <v>361</v>
      </c>
      <c r="C521" s="2" t="s">
        <v>362</v>
      </c>
      <c r="D521" s="2" t="s">
        <v>363</v>
      </c>
      <c r="E521" s="2" t="s">
        <v>377</v>
      </c>
      <c r="I521" s="4">
        <v>61</v>
      </c>
      <c r="M521" s="5">
        <f t="shared" si="8"/>
        <v>61</v>
      </c>
      <c r="N521" s="4">
        <v>683.51</v>
      </c>
      <c r="O521" s="4">
        <v>1886</v>
      </c>
    </row>
    <row r="522" spans="1:15" ht="13.5">
      <c r="A522" s="2" t="s">
        <v>360</v>
      </c>
      <c r="B522" s="2" t="s">
        <v>361</v>
      </c>
      <c r="C522" s="2" t="s">
        <v>362</v>
      </c>
      <c r="D522" s="2" t="s">
        <v>363</v>
      </c>
      <c r="E522" s="2" t="s">
        <v>378</v>
      </c>
      <c r="I522" s="4">
        <v>63</v>
      </c>
      <c r="M522" s="5">
        <f t="shared" si="8"/>
        <v>63</v>
      </c>
      <c r="N522" s="4">
        <v>683.51</v>
      </c>
      <c r="O522" s="4">
        <v>1886</v>
      </c>
    </row>
    <row r="523" spans="1:15" ht="13.5">
      <c r="A523" s="2" t="s">
        <v>360</v>
      </c>
      <c r="B523" s="2" t="s">
        <v>361</v>
      </c>
      <c r="C523" s="2" t="s">
        <v>362</v>
      </c>
      <c r="D523" s="2" t="s">
        <v>363</v>
      </c>
      <c r="E523" s="2" t="s">
        <v>379</v>
      </c>
      <c r="I523" s="4">
        <v>156</v>
      </c>
      <c r="M523" s="5">
        <f t="shared" si="8"/>
        <v>156</v>
      </c>
      <c r="N523" s="4">
        <v>683.51</v>
      </c>
      <c r="O523" s="4">
        <v>1886</v>
      </c>
    </row>
    <row r="524" spans="1:15" ht="13.5">
      <c r="A524" s="2" t="s">
        <v>360</v>
      </c>
      <c r="B524" s="2" t="s">
        <v>361</v>
      </c>
      <c r="C524" s="2" t="s">
        <v>362</v>
      </c>
      <c r="D524" s="2" t="s">
        <v>363</v>
      </c>
      <c r="E524" s="2" t="s">
        <v>380</v>
      </c>
      <c r="I524" s="4">
        <v>10</v>
      </c>
      <c r="M524" s="5">
        <f t="shared" si="8"/>
        <v>10</v>
      </c>
      <c r="N524" s="4">
        <v>683.51</v>
      </c>
      <c r="O524" s="4">
        <v>1886</v>
      </c>
    </row>
    <row r="525" spans="1:15" ht="13.5">
      <c r="A525" s="2" t="s">
        <v>360</v>
      </c>
      <c r="B525" s="2" t="s">
        <v>361</v>
      </c>
      <c r="C525" s="2" t="s">
        <v>362</v>
      </c>
      <c r="D525" s="2" t="s">
        <v>363</v>
      </c>
      <c r="E525" s="2" t="s">
        <v>381</v>
      </c>
      <c r="I525" s="4">
        <v>3</v>
      </c>
      <c r="M525" s="5">
        <f t="shared" si="8"/>
        <v>3</v>
      </c>
      <c r="N525" s="4">
        <v>683.51</v>
      </c>
      <c r="O525" s="4">
        <v>1886</v>
      </c>
    </row>
    <row r="526" spans="1:15" ht="13.5">
      <c r="A526" s="2" t="s">
        <v>360</v>
      </c>
      <c r="B526" s="2" t="s">
        <v>361</v>
      </c>
      <c r="C526" s="2" t="s">
        <v>362</v>
      </c>
      <c r="D526" s="2" t="s">
        <v>363</v>
      </c>
      <c r="E526" s="2" t="s">
        <v>382</v>
      </c>
      <c r="I526" s="4">
        <v>12</v>
      </c>
      <c r="M526" s="5">
        <f t="shared" si="8"/>
        <v>12</v>
      </c>
      <c r="N526" s="4">
        <v>683.51</v>
      </c>
      <c r="O526" s="4">
        <v>1886</v>
      </c>
    </row>
    <row r="527" spans="1:15" ht="13.5">
      <c r="A527" s="2" t="s">
        <v>360</v>
      </c>
      <c r="B527" s="2" t="s">
        <v>361</v>
      </c>
      <c r="C527" s="2" t="s">
        <v>362</v>
      </c>
      <c r="D527" s="2" t="s">
        <v>363</v>
      </c>
      <c r="E527" s="2" t="s">
        <v>383</v>
      </c>
      <c r="I527" s="4">
        <v>3</v>
      </c>
      <c r="M527" s="5">
        <f t="shared" si="8"/>
        <v>3</v>
      </c>
      <c r="N527" s="4">
        <v>683.51</v>
      </c>
      <c r="O527" s="4">
        <v>1886</v>
      </c>
    </row>
    <row r="528" spans="1:15" ht="13.5">
      <c r="A528" s="2" t="s">
        <v>360</v>
      </c>
      <c r="B528" s="2" t="s">
        <v>361</v>
      </c>
      <c r="C528" s="2" t="s">
        <v>362</v>
      </c>
      <c r="D528" s="2" t="s">
        <v>363</v>
      </c>
      <c r="E528" s="2" t="s">
        <v>384</v>
      </c>
      <c r="I528" s="4">
        <v>15</v>
      </c>
      <c r="M528" s="5">
        <f t="shared" si="8"/>
        <v>15</v>
      </c>
      <c r="N528" s="4">
        <v>683.51</v>
      </c>
      <c r="O528" s="4">
        <v>1886</v>
      </c>
    </row>
    <row r="529" spans="1:15" ht="13.5">
      <c r="A529" s="2" t="s">
        <v>360</v>
      </c>
      <c r="B529" s="2" t="s">
        <v>361</v>
      </c>
      <c r="C529" s="2" t="s">
        <v>362</v>
      </c>
      <c r="D529" s="2" t="s">
        <v>363</v>
      </c>
      <c r="E529" s="2" t="s">
        <v>385</v>
      </c>
      <c r="I529" s="4">
        <v>4</v>
      </c>
      <c r="M529" s="5">
        <f t="shared" si="8"/>
        <v>4</v>
      </c>
      <c r="N529" s="4">
        <v>683.51</v>
      </c>
      <c r="O529" s="4">
        <v>1886</v>
      </c>
    </row>
    <row r="530" spans="1:15" ht="13.5">
      <c r="A530" s="2" t="s">
        <v>360</v>
      </c>
      <c r="B530" s="2" t="s">
        <v>361</v>
      </c>
      <c r="C530" s="2" t="s">
        <v>362</v>
      </c>
      <c r="D530" s="2" t="s">
        <v>363</v>
      </c>
      <c r="E530" s="2" t="s">
        <v>386</v>
      </c>
      <c r="I530" s="4">
        <v>8</v>
      </c>
      <c r="M530" s="5">
        <f t="shared" si="8"/>
        <v>8</v>
      </c>
      <c r="N530" s="4">
        <v>683.51</v>
      </c>
      <c r="O530" s="4">
        <v>1886</v>
      </c>
    </row>
    <row r="531" spans="1:15" ht="13.5">
      <c r="A531" s="2" t="s">
        <v>360</v>
      </c>
      <c r="B531" s="2" t="s">
        <v>361</v>
      </c>
      <c r="C531" s="2" t="s">
        <v>387</v>
      </c>
      <c r="D531" s="2" t="s">
        <v>388</v>
      </c>
      <c r="E531" s="2" t="s">
        <v>389</v>
      </c>
      <c r="H531" s="4">
        <v>2</v>
      </c>
      <c r="I531" s="4">
        <v>40</v>
      </c>
      <c r="M531" s="5">
        <f t="shared" si="8"/>
        <v>42</v>
      </c>
      <c r="N531" s="4">
        <v>683.51</v>
      </c>
      <c r="O531" s="4">
        <v>1886</v>
      </c>
    </row>
    <row r="532" spans="1:15" ht="13.5">
      <c r="A532" s="2" t="s">
        <v>360</v>
      </c>
      <c r="B532" s="2" t="s">
        <v>361</v>
      </c>
      <c r="C532" s="2" t="s">
        <v>387</v>
      </c>
      <c r="D532" s="2" t="s">
        <v>388</v>
      </c>
      <c r="E532" s="2" t="s">
        <v>390</v>
      </c>
      <c r="I532" s="4">
        <v>9</v>
      </c>
      <c r="M532" s="5">
        <f t="shared" si="8"/>
        <v>9</v>
      </c>
      <c r="N532" s="4">
        <v>683.51</v>
      </c>
      <c r="O532" s="4">
        <v>1886</v>
      </c>
    </row>
    <row r="533" spans="1:15" ht="13.5">
      <c r="A533" s="2" t="s">
        <v>360</v>
      </c>
      <c r="B533" s="2" t="s">
        <v>361</v>
      </c>
      <c r="C533" s="2" t="s">
        <v>387</v>
      </c>
      <c r="D533" s="2" t="s">
        <v>388</v>
      </c>
      <c r="E533" s="2" t="s">
        <v>391</v>
      </c>
      <c r="H533" s="4">
        <v>2</v>
      </c>
      <c r="I533" s="4">
        <v>116</v>
      </c>
      <c r="L533" s="4">
        <v>22</v>
      </c>
      <c r="M533" s="5">
        <f t="shared" si="8"/>
        <v>140</v>
      </c>
      <c r="N533" s="4">
        <v>683.51</v>
      </c>
      <c r="O533" s="4">
        <v>1886</v>
      </c>
    </row>
    <row r="534" spans="1:15" ht="13.5">
      <c r="A534" s="2" t="s">
        <v>360</v>
      </c>
      <c r="B534" s="2" t="s">
        <v>361</v>
      </c>
      <c r="C534" s="2" t="s">
        <v>387</v>
      </c>
      <c r="D534" s="2" t="s">
        <v>388</v>
      </c>
      <c r="E534" s="2" t="s">
        <v>285</v>
      </c>
      <c r="I534" s="4">
        <v>3</v>
      </c>
      <c r="L534" s="4">
        <v>2</v>
      </c>
      <c r="M534" s="5">
        <f t="shared" si="8"/>
        <v>5</v>
      </c>
      <c r="N534" s="4">
        <v>683.51</v>
      </c>
      <c r="O534" s="4">
        <v>1886</v>
      </c>
    </row>
    <row r="535" spans="1:15" ht="13.5">
      <c r="A535" s="2" t="s">
        <v>360</v>
      </c>
      <c r="B535" s="2" t="s">
        <v>361</v>
      </c>
      <c r="C535" s="2" t="s">
        <v>387</v>
      </c>
      <c r="D535" s="2" t="s">
        <v>388</v>
      </c>
      <c r="E535" s="2" t="s">
        <v>392</v>
      </c>
      <c r="I535" s="4">
        <v>18</v>
      </c>
      <c r="M535" s="5">
        <f t="shared" si="8"/>
        <v>18</v>
      </c>
      <c r="N535" s="4">
        <v>683.51</v>
      </c>
      <c r="O535" s="4">
        <v>1886</v>
      </c>
    </row>
    <row r="536" spans="1:15" ht="13.5">
      <c r="A536" s="2" t="s">
        <v>360</v>
      </c>
      <c r="B536" s="2" t="s">
        <v>361</v>
      </c>
      <c r="C536" s="2" t="s">
        <v>387</v>
      </c>
      <c r="D536" s="2" t="s">
        <v>388</v>
      </c>
      <c r="E536" s="2" t="s">
        <v>393</v>
      </c>
      <c r="I536" s="4">
        <v>20</v>
      </c>
      <c r="L536" s="4">
        <v>35</v>
      </c>
      <c r="M536" s="5">
        <f t="shared" si="8"/>
        <v>55</v>
      </c>
      <c r="N536" s="4">
        <v>683.51</v>
      </c>
      <c r="O536" s="4">
        <v>1886</v>
      </c>
    </row>
    <row r="537" spans="1:15" ht="13.5">
      <c r="A537" s="2" t="s">
        <v>360</v>
      </c>
      <c r="B537" s="2" t="s">
        <v>361</v>
      </c>
      <c r="C537" s="2" t="s">
        <v>387</v>
      </c>
      <c r="D537" s="2" t="s">
        <v>388</v>
      </c>
      <c r="E537" s="2" t="s">
        <v>394</v>
      </c>
      <c r="L537" s="4">
        <v>7</v>
      </c>
      <c r="M537" s="5">
        <f t="shared" si="8"/>
        <v>7</v>
      </c>
      <c r="N537" s="4">
        <v>683.51</v>
      </c>
      <c r="O537" s="4">
        <v>1886</v>
      </c>
    </row>
    <row r="538" spans="1:15" ht="13.5">
      <c r="A538" s="2" t="s">
        <v>360</v>
      </c>
      <c r="B538" s="2" t="s">
        <v>361</v>
      </c>
      <c r="C538" s="2" t="s">
        <v>395</v>
      </c>
      <c r="D538" s="2" t="s">
        <v>396</v>
      </c>
      <c r="E538" s="2" t="s">
        <v>397</v>
      </c>
      <c r="L538" s="4">
        <v>25</v>
      </c>
      <c r="M538" s="5">
        <f t="shared" si="8"/>
        <v>25</v>
      </c>
      <c r="N538" s="4">
        <v>683.51</v>
      </c>
      <c r="O538" s="4">
        <v>1886</v>
      </c>
    </row>
    <row r="539" spans="1:15" ht="13.5">
      <c r="A539" s="2" t="s">
        <v>360</v>
      </c>
      <c r="B539" s="2" t="s">
        <v>361</v>
      </c>
      <c r="C539" s="2" t="s">
        <v>398</v>
      </c>
      <c r="D539" s="2" t="s">
        <v>396</v>
      </c>
      <c r="E539" s="2" t="s">
        <v>399</v>
      </c>
      <c r="I539" s="4">
        <v>3</v>
      </c>
      <c r="L539" s="4">
        <v>40</v>
      </c>
      <c r="M539" s="5">
        <f t="shared" si="8"/>
        <v>43</v>
      </c>
      <c r="N539" s="4">
        <v>683.51</v>
      </c>
      <c r="O539" s="4">
        <v>1886</v>
      </c>
    </row>
    <row r="540" spans="1:15" ht="13.5">
      <c r="A540" s="2" t="s">
        <v>360</v>
      </c>
      <c r="B540" s="2" t="s">
        <v>361</v>
      </c>
      <c r="C540" s="2" t="s">
        <v>398</v>
      </c>
      <c r="D540" s="2" t="s">
        <v>396</v>
      </c>
      <c r="E540" s="2" t="s">
        <v>400</v>
      </c>
      <c r="H540" s="4">
        <v>4</v>
      </c>
      <c r="I540" s="4">
        <v>14</v>
      </c>
      <c r="L540" s="4">
        <v>12</v>
      </c>
      <c r="M540" s="5">
        <f t="shared" si="8"/>
        <v>30</v>
      </c>
      <c r="N540" s="4">
        <v>683.51</v>
      </c>
      <c r="O540" s="4">
        <v>1886</v>
      </c>
    </row>
    <row r="541" spans="1:15" ht="13.5">
      <c r="A541" s="2" t="s">
        <v>360</v>
      </c>
      <c r="B541" s="2" t="s">
        <v>361</v>
      </c>
      <c r="C541" s="2" t="s">
        <v>398</v>
      </c>
      <c r="D541" s="2" t="s">
        <v>396</v>
      </c>
      <c r="E541" s="2" t="s">
        <v>401</v>
      </c>
      <c r="I541" s="4">
        <v>17</v>
      </c>
      <c r="L541" s="4">
        <v>30</v>
      </c>
      <c r="M541" s="5">
        <f t="shared" si="8"/>
        <v>47</v>
      </c>
      <c r="N541" s="4">
        <v>683.51</v>
      </c>
      <c r="O541" s="4">
        <v>1886</v>
      </c>
    </row>
    <row r="542" spans="1:15" ht="13.5">
      <c r="A542" s="2" t="s">
        <v>360</v>
      </c>
      <c r="B542" s="2" t="s">
        <v>361</v>
      </c>
      <c r="C542" s="2" t="s">
        <v>402</v>
      </c>
      <c r="D542" s="2" t="s">
        <v>396</v>
      </c>
      <c r="E542" s="2" t="s">
        <v>403</v>
      </c>
      <c r="I542" s="4">
        <v>13</v>
      </c>
      <c r="L542" s="4">
        <v>58</v>
      </c>
      <c r="M542" s="5">
        <f t="shared" si="8"/>
        <v>71</v>
      </c>
      <c r="N542" s="4">
        <v>683.51</v>
      </c>
      <c r="O542" s="4">
        <v>1886</v>
      </c>
    </row>
    <row r="543" spans="1:15" ht="13.5">
      <c r="A543" s="2" t="s">
        <v>360</v>
      </c>
      <c r="B543" s="2" t="s">
        <v>361</v>
      </c>
      <c r="C543" s="2" t="s">
        <v>402</v>
      </c>
      <c r="D543" s="2" t="s">
        <v>396</v>
      </c>
      <c r="E543" s="2" t="s">
        <v>404</v>
      </c>
      <c r="I543" s="4">
        <v>32</v>
      </c>
      <c r="L543" s="4">
        <v>81</v>
      </c>
      <c r="M543" s="5">
        <f t="shared" si="8"/>
        <v>113</v>
      </c>
      <c r="N543" s="4">
        <v>683.51</v>
      </c>
      <c r="O543" s="4">
        <v>1886</v>
      </c>
    </row>
    <row r="544" spans="1:15" ht="13.5">
      <c r="A544" s="2" t="s">
        <v>360</v>
      </c>
      <c r="B544" s="2" t="s">
        <v>361</v>
      </c>
      <c r="C544" s="2" t="s">
        <v>402</v>
      </c>
      <c r="D544" s="2" t="s">
        <v>396</v>
      </c>
      <c r="E544" s="2" t="s">
        <v>405</v>
      </c>
      <c r="I544" s="4">
        <v>8</v>
      </c>
      <c r="L544" s="4">
        <v>24</v>
      </c>
      <c r="M544" s="5">
        <f t="shared" si="8"/>
        <v>32</v>
      </c>
      <c r="N544" s="4">
        <v>683.51</v>
      </c>
      <c r="O544" s="4">
        <v>1886</v>
      </c>
    </row>
    <row r="545" spans="1:15" ht="13.5">
      <c r="A545" s="2" t="s">
        <v>360</v>
      </c>
      <c r="B545" s="2" t="s">
        <v>361</v>
      </c>
      <c r="C545" s="2" t="s">
        <v>406</v>
      </c>
      <c r="D545" s="2" t="s">
        <v>407</v>
      </c>
      <c r="E545" s="2" t="s">
        <v>408</v>
      </c>
      <c r="F545" s="4">
        <v>1</v>
      </c>
      <c r="G545" s="4">
        <v>5</v>
      </c>
      <c r="H545" s="4">
        <v>15</v>
      </c>
      <c r="I545" s="4">
        <v>147</v>
      </c>
      <c r="M545" s="5">
        <f t="shared" si="8"/>
        <v>168</v>
      </c>
      <c r="N545" s="4">
        <v>683.51</v>
      </c>
      <c r="O545" s="4">
        <v>1886</v>
      </c>
    </row>
    <row r="546" spans="1:15" ht="13.5">
      <c r="A546" s="2" t="s">
        <v>360</v>
      </c>
      <c r="B546" s="2" t="s">
        <v>361</v>
      </c>
      <c r="C546" s="2" t="s">
        <v>406</v>
      </c>
      <c r="D546" s="2" t="s">
        <v>407</v>
      </c>
      <c r="E546" s="2" t="s">
        <v>409</v>
      </c>
      <c r="I546" s="4">
        <v>26</v>
      </c>
      <c r="M546" s="5">
        <f t="shared" si="8"/>
        <v>26</v>
      </c>
      <c r="N546" s="4">
        <v>683.51</v>
      </c>
      <c r="O546" s="4">
        <v>1886</v>
      </c>
    </row>
    <row r="547" spans="1:15" ht="13.5">
      <c r="A547" s="2" t="s">
        <v>360</v>
      </c>
      <c r="B547" s="2" t="s">
        <v>361</v>
      </c>
      <c r="C547" s="2" t="s">
        <v>406</v>
      </c>
      <c r="D547" s="2" t="s">
        <v>407</v>
      </c>
      <c r="E547" s="2" t="s">
        <v>410</v>
      </c>
      <c r="H547" s="4">
        <v>1</v>
      </c>
      <c r="I547" s="4">
        <v>14</v>
      </c>
      <c r="M547" s="5">
        <f t="shared" si="8"/>
        <v>15</v>
      </c>
      <c r="N547" s="4">
        <v>683.51</v>
      </c>
      <c r="O547" s="4">
        <v>1886</v>
      </c>
    </row>
    <row r="548" spans="1:15" ht="13.5">
      <c r="A548" s="2" t="s">
        <v>360</v>
      </c>
      <c r="B548" s="2" t="s">
        <v>361</v>
      </c>
      <c r="C548" s="2" t="s">
        <v>406</v>
      </c>
      <c r="D548" s="2" t="s">
        <v>407</v>
      </c>
      <c r="E548" s="2" t="s">
        <v>411</v>
      </c>
      <c r="I548" s="4">
        <v>23</v>
      </c>
      <c r="M548" s="5">
        <f t="shared" si="8"/>
        <v>23</v>
      </c>
      <c r="N548" s="4">
        <v>683.51</v>
      </c>
      <c r="O548" s="4">
        <v>1886</v>
      </c>
    </row>
    <row r="549" spans="1:15" ht="13.5">
      <c r="A549" s="2" t="s">
        <v>360</v>
      </c>
      <c r="B549" s="2" t="s">
        <v>361</v>
      </c>
      <c r="C549" s="2" t="s">
        <v>406</v>
      </c>
      <c r="D549" s="2" t="s">
        <v>407</v>
      </c>
      <c r="E549" s="2" t="s">
        <v>248</v>
      </c>
      <c r="G549" s="4">
        <v>1</v>
      </c>
      <c r="I549" s="4">
        <v>155</v>
      </c>
      <c r="M549" s="5">
        <f t="shared" si="8"/>
        <v>156</v>
      </c>
      <c r="N549" s="4">
        <v>683.51</v>
      </c>
      <c r="O549" s="4">
        <v>1886</v>
      </c>
    </row>
    <row r="550" spans="1:15" ht="13.5">
      <c r="A550" s="2" t="s">
        <v>360</v>
      </c>
      <c r="B550" s="2" t="s">
        <v>361</v>
      </c>
      <c r="C550" s="2" t="s">
        <v>406</v>
      </c>
      <c r="D550" s="2" t="s">
        <v>407</v>
      </c>
      <c r="E550" s="2" t="s">
        <v>412</v>
      </c>
      <c r="I550" s="4">
        <v>155</v>
      </c>
      <c r="M550" s="5">
        <f t="shared" si="8"/>
        <v>155</v>
      </c>
      <c r="N550" s="4">
        <v>683.51</v>
      </c>
      <c r="O550" s="4">
        <v>1886</v>
      </c>
    </row>
    <row r="551" spans="1:15" ht="13.5">
      <c r="A551" s="2" t="s">
        <v>360</v>
      </c>
      <c r="B551" s="2" t="s">
        <v>361</v>
      </c>
      <c r="C551" s="2" t="s">
        <v>406</v>
      </c>
      <c r="D551" s="2" t="s">
        <v>407</v>
      </c>
      <c r="E551" s="2" t="s">
        <v>413</v>
      </c>
      <c r="I551" s="4">
        <v>61</v>
      </c>
      <c r="M551" s="5">
        <f t="shared" si="8"/>
        <v>61</v>
      </c>
      <c r="N551" s="4">
        <v>683.51</v>
      </c>
      <c r="O551" s="4">
        <v>1886</v>
      </c>
    </row>
    <row r="552" spans="1:15" ht="13.5">
      <c r="A552" s="2" t="s">
        <v>360</v>
      </c>
      <c r="B552" s="2" t="s">
        <v>361</v>
      </c>
      <c r="C552" s="2" t="s">
        <v>414</v>
      </c>
      <c r="D552" s="2" t="s">
        <v>415</v>
      </c>
      <c r="E552" s="2" t="s">
        <v>415</v>
      </c>
      <c r="G552" s="4">
        <v>2</v>
      </c>
      <c r="H552" s="4">
        <v>3</v>
      </c>
      <c r="I552" s="4">
        <v>302</v>
      </c>
      <c r="M552" s="5">
        <f t="shared" si="8"/>
        <v>307</v>
      </c>
      <c r="N552" s="4">
        <v>683.51</v>
      </c>
      <c r="O552" s="4">
        <v>1886</v>
      </c>
    </row>
    <row r="553" spans="1:15" ht="13.5">
      <c r="A553" s="2" t="s">
        <v>360</v>
      </c>
      <c r="B553" s="2" t="s">
        <v>361</v>
      </c>
      <c r="C553" s="2" t="s">
        <v>414</v>
      </c>
      <c r="D553" s="2" t="s">
        <v>415</v>
      </c>
      <c r="E553" s="2" t="s">
        <v>416</v>
      </c>
      <c r="H553" s="4">
        <v>11</v>
      </c>
      <c r="I553" s="4">
        <v>346</v>
      </c>
      <c r="M553" s="5">
        <f t="shared" si="8"/>
        <v>357</v>
      </c>
      <c r="N553" s="4">
        <v>683.51</v>
      </c>
      <c r="O553" s="4">
        <v>1886</v>
      </c>
    </row>
    <row r="554" spans="1:15" ht="13.5">
      <c r="A554" s="2" t="s">
        <v>360</v>
      </c>
      <c r="B554" s="2" t="s">
        <v>361</v>
      </c>
      <c r="C554" s="2" t="s">
        <v>414</v>
      </c>
      <c r="D554" s="2" t="s">
        <v>415</v>
      </c>
      <c r="E554" s="2" t="s">
        <v>417</v>
      </c>
      <c r="I554" s="4">
        <v>8</v>
      </c>
      <c r="M554" s="5">
        <f t="shared" si="8"/>
        <v>8</v>
      </c>
      <c r="N554" s="4">
        <v>683.51</v>
      </c>
      <c r="O554" s="4">
        <v>1886</v>
      </c>
    </row>
    <row r="555" spans="1:15" ht="13.5">
      <c r="A555" s="2" t="s">
        <v>360</v>
      </c>
      <c r="B555" s="2" t="s">
        <v>361</v>
      </c>
      <c r="C555" s="2" t="s">
        <v>414</v>
      </c>
      <c r="D555" s="2" t="s">
        <v>415</v>
      </c>
      <c r="E555" s="2" t="s">
        <v>418</v>
      </c>
      <c r="H555" s="4">
        <v>1</v>
      </c>
      <c r="I555" s="4">
        <v>50</v>
      </c>
      <c r="M555" s="5">
        <f t="shared" si="8"/>
        <v>51</v>
      </c>
      <c r="N555" s="4">
        <v>683.51</v>
      </c>
      <c r="O555" s="4">
        <v>1886</v>
      </c>
    </row>
    <row r="556" spans="1:15" ht="13.5">
      <c r="A556" s="2" t="s">
        <v>360</v>
      </c>
      <c r="B556" s="2" t="s">
        <v>361</v>
      </c>
      <c r="C556" s="2" t="s">
        <v>414</v>
      </c>
      <c r="D556" s="2" t="s">
        <v>415</v>
      </c>
      <c r="E556" s="2" t="s">
        <v>419</v>
      </c>
      <c r="I556" s="4">
        <v>9</v>
      </c>
      <c r="M556" s="5">
        <f t="shared" si="8"/>
        <v>9</v>
      </c>
      <c r="N556" s="4">
        <v>683.51</v>
      </c>
      <c r="O556" s="4">
        <v>1886</v>
      </c>
    </row>
    <row r="557" spans="1:15" ht="13.5">
      <c r="A557" s="2" t="s">
        <v>360</v>
      </c>
      <c r="B557" s="2" t="s">
        <v>361</v>
      </c>
      <c r="C557" s="2" t="s">
        <v>414</v>
      </c>
      <c r="D557" s="2" t="s">
        <v>415</v>
      </c>
      <c r="E557" s="2" t="s">
        <v>420</v>
      </c>
      <c r="I557" s="4">
        <v>25</v>
      </c>
      <c r="M557" s="5">
        <f t="shared" si="8"/>
        <v>25</v>
      </c>
      <c r="N557" s="4">
        <v>683.51</v>
      </c>
      <c r="O557" s="4">
        <v>1886</v>
      </c>
    </row>
    <row r="558" spans="1:15" ht="13.5">
      <c r="A558" s="2" t="s">
        <v>360</v>
      </c>
      <c r="B558" s="2" t="s">
        <v>361</v>
      </c>
      <c r="C558" s="2" t="s">
        <v>414</v>
      </c>
      <c r="D558" s="2" t="s">
        <v>415</v>
      </c>
      <c r="E558" s="2" t="s">
        <v>421</v>
      </c>
      <c r="I558" s="4">
        <v>25</v>
      </c>
      <c r="M558" s="5">
        <f t="shared" si="8"/>
        <v>25</v>
      </c>
      <c r="N558" s="4">
        <v>683.51</v>
      </c>
      <c r="O558" s="4">
        <v>1886</v>
      </c>
    </row>
    <row r="559" spans="1:15" ht="13.5">
      <c r="A559" s="2" t="s">
        <v>360</v>
      </c>
      <c r="B559" s="2" t="s">
        <v>361</v>
      </c>
      <c r="C559" s="2" t="s">
        <v>414</v>
      </c>
      <c r="D559" s="2" t="s">
        <v>415</v>
      </c>
      <c r="E559" s="2" t="s">
        <v>422</v>
      </c>
      <c r="I559" s="4">
        <v>80</v>
      </c>
      <c r="M559" s="5">
        <f t="shared" si="8"/>
        <v>80</v>
      </c>
      <c r="N559" s="4">
        <v>683.51</v>
      </c>
      <c r="O559" s="4">
        <v>1886</v>
      </c>
    </row>
    <row r="560" spans="1:15" ht="13.5">
      <c r="A560" s="2" t="s">
        <v>360</v>
      </c>
      <c r="B560" s="2" t="s">
        <v>361</v>
      </c>
      <c r="C560" s="2" t="s">
        <v>414</v>
      </c>
      <c r="D560" s="2" t="s">
        <v>415</v>
      </c>
      <c r="E560" s="2" t="s">
        <v>423</v>
      </c>
      <c r="I560" s="4">
        <v>19</v>
      </c>
      <c r="M560" s="5">
        <f t="shared" si="8"/>
        <v>19</v>
      </c>
      <c r="N560" s="4">
        <v>683.51</v>
      </c>
      <c r="O560" s="4">
        <v>1886</v>
      </c>
    </row>
    <row r="561" spans="1:15" ht="13.5">
      <c r="A561" s="2" t="s">
        <v>360</v>
      </c>
      <c r="B561" s="2" t="s">
        <v>361</v>
      </c>
      <c r="C561" s="2" t="s">
        <v>414</v>
      </c>
      <c r="D561" s="2" t="s">
        <v>415</v>
      </c>
      <c r="E561" s="2" t="s">
        <v>424</v>
      </c>
      <c r="I561" s="4">
        <v>84</v>
      </c>
      <c r="M561" s="5">
        <f t="shared" si="8"/>
        <v>84</v>
      </c>
      <c r="N561" s="4">
        <v>683.51</v>
      </c>
      <c r="O561" s="4">
        <v>1886</v>
      </c>
    </row>
    <row r="562" spans="1:15" ht="13.5">
      <c r="A562" s="2" t="s">
        <v>360</v>
      </c>
      <c r="B562" s="2" t="s">
        <v>361</v>
      </c>
      <c r="C562" s="2" t="s">
        <v>414</v>
      </c>
      <c r="D562" s="2" t="s">
        <v>415</v>
      </c>
      <c r="E562" s="2" t="s">
        <v>425</v>
      </c>
      <c r="H562" s="4">
        <v>1</v>
      </c>
      <c r="I562" s="4">
        <v>70</v>
      </c>
      <c r="M562" s="5">
        <f t="shared" si="8"/>
        <v>71</v>
      </c>
      <c r="N562" s="4">
        <v>683.51</v>
      </c>
      <c r="O562" s="4">
        <v>1886</v>
      </c>
    </row>
    <row r="563" spans="1:15" ht="13.5">
      <c r="A563" s="2" t="s">
        <v>360</v>
      </c>
      <c r="B563" s="2" t="s">
        <v>361</v>
      </c>
      <c r="C563" s="2" t="s">
        <v>414</v>
      </c>
      <c r="D563" s="2" t="s">
        <v>415</v>
      </c>
      <c r="E563" s="2" t="s">
        <v>4980</v>
      </c>
      <c r="H563" s="4">
        <v>1</v>
      </c>
      <c r="I563" s="4">
        <v>450</v>
      </c>
      <c r="M563" s="5">
        <f t="shared" si="8"/>
        <v>451</v>
      </c>
      <c r="N563" s="4">
        <v>683.51</v>
      </c>
      <c r="O563" s="4">
        <v>1886</v>
      </c>
    </row>
    <row r="564" spans="1:15" ht="13.5">
      <c r="A564" s="2" t="s">
        <v>360</v>
      </c>
      <c r="B564" s="2" t="s">
        <v>361</v>
      </c>
      <c r="C564" s="2" t="s">
        <v>414</v>
      </c>
      <c r="D564" s="2" t="s">
        <v>415</v>
      </c>
      <c r="E564" s="2" t="s">
        <v>426</v>
      </c>
      <c r="I564" s="4">
        <v>24</v>
      </c>
      <c r="M564" s="5">
        <f t="shared" si="8"/>
        <v>24</v>
      </c>
      <c r="N564" s="4">
        <v>683.51</v>
      </c>
      <c r="O564" s="4">
        <v>1886</v>
      </c>
    </row>
    <row r="565" spans="1:15" ht="13.5">
      <c r="A565" s="2" t="s">
        <v>360</v>
      </c>
      <c r="B565" s="2" t="s">
        <v>361</v>
      </c>
      <c r="C565" s="2" t="s">
        <v>414</v>
      </c>
      <c r="D565" s="2" t="s">
        <v>415</v>
      </c>
      <c r="E565" s="2" t="s">
        <v>427</v>
      </c>
      <c r="H565" s="4">
        <v>4</v>
      </c>
      <c r="I565" s="4">
        <v>235</v>
      </c>
      <c r="M565" s="5">
        <f t="shared" si="8"/>
        <v>239</v>
      </c>
      <c r="N565" s="4">
        <v>683.51</v>
      </c>
      <c r="O565" s="4">
        <v>1886</v>
      </c>
    </row>
    <row r="566" spans="1:15" ht="13.5">
      <c r="A566" s="2" t="s">
        <v>360</v>
      </c>
      <c r="B566" s="2" t="s">
        <v>361</v>
      </c>
      <c r="C566" s="2" t="s">
        <v>414</v>
      </c>
      <c r="D566" s="2" t="s">
        <v>415</v>
      </c>
      <c r="E566" s="2" t="s">
        <v>428</v>
      </c>
      <c r="I566" s="4">
        <v>420</v>
      </c>
      <c r="M566" s="5">
        <f t="shared" si="8"/>
        <v>420</v>
      </c>
      <c r="N566" s="4">
        <v>683.51</v>
      </c>
      <c r="O566" s="4">
        <v>1886</v>
      </c>
    </row>
    <row r="567" spans="1:15" ht="13.5">
      <c r="A567" s="2" t="s">
        <v>360</v>
      </c>
      <c r="B567" s="2" t="s">
        <v>361</v>
      </c>
      <c r="C567" s="2" t="s">
        <v>414</v>
      </c>
      <c r="D567" s="2" t="s">
        <v>415</v>
      </c>
      <c r="E567" s="2" t="s">
        <v>429</v>
      </c>
      <c r="H567" s="4">
        <v>3</v>
      </c>
      <c r="I567" s="4">
        <v>512</v>
      </c>
      <c r="M567" s="5">
        <f t="shared" si="8"/>
        <v>515</v>
      </c>
      <c r="N567" s="4">
        <v>683.51</v>
      </c>
      <c r="O567" s="4">
        <v>1886</v>
      </c>
    </row>
    <row r="568" spans="1:15" ht="13.5">
      <c r="A568" s="2" t="s">
        <v>360</v>
      </c>
      <c r="B568" s="2" t="s">
        <v>361</v>
      </c>
      <c r="C568" s="2" t="s">
        <v>414</v>
      </c>
      <c r="D568" s="2" t="s">
        <v>415</v>
      </c>
      <c r="E568" s="2" t="s">
        <v>430</v>
      </c>
      <c r="I568" s="4">
        <v>201</v>
      </c>
      <c r="M568" s="5">
        <f t="shared" si="8"/>
        <v>201</v>
      </c>
      <c r="N568" s="4">
        <v>683.51</v>
      </c>
      <c r="O568" s="4">
        <v>1886</v>
      </c>
    </row>
    <row r="569" spans="1:15" ht="13.5">
      <c r="A569" s="2" t="s">
        <v>360</v>
      </c>
      <c r="B569" s="2" t="s">
        <v>361</v>
      </c>
      <c r="C569" s="2" t="s">
        <v>414</v>
      </c>
      <c r="D569" s="2" t="s">
        <v>415</v>
      </c>
      <c r="E569" s="2" t="s">
        <v>431</v>
      </c>
      <c r="I569" s="4">
        <v>11</v>
      </c>
      <c r="M569" s="5">
        <f t="shared" si="8"/>
        <v>11</v>
      </c>
      <c r="N569" s="4">
        <v>683.51</v>
      </c>
      <c r="O569" s="4">
        <v>1886</v>
      </c>
    </row>
    <row r="570" spans="1:15" ht="13.5">
      <c r="A570" s="2" t="s">
        <v>360</v>
      </c>
      <c r="B570" s="2" t="s">
        <v>361</v>
      </c>
      <c r="C570" s="2" t="s">
        <v>414</v>
      </c>
      <c r="D570" s="2" t="s">
        <v>415</v>
      </c>
      <c r="E570" s="2" t="s">
        <v>432</v>
      </c>
      <c r="I570" s="4">
        <v>120</v>
      </c>
      <c r="M570" s="5">
        <f t="shared" si="8"/>
        <v>120</v>
      </c>
      <c r="N570" s="4">
        <v>683.51</v>
      </c>
      <c r="O570" s="4">
        <v>1886</v>
      </c>
    </row>
    <row r="571" spans="1:15" ht="13.5">
      <c r="A571" s="2" t="s">
        <v>360</v>
      </c>
      <c r="B571" s="2" t="s">
        <v>361</v>
      </c>
      <c r="C571" s="2" t="s">
        <v>433</v>
      </c>
      <c r="D571" s="2" t="s">
        <v>434</v>
      </c>
      <c r="E571" s="2" t="s">
        <v>434</v>
      </c>
      <c r="H571" s="4">
        <v>1</v>
      </c>
      <c r="I571" s="4">
        <v>46</v>
      </c>
      <c r="M571" s="5">
        <f t="shared" si="8"/>
        <v>47</v>
      </c>
      <c r="N571" s="4">
        <v>683.51</v>
      </c>
      <c r="O571" s="4">
        <v>1886</v>
      </c>
    </row>
    <row r="572" spans="1:15" ht="13.5">
      <c r="A572" s="2" t="s">
        <v>360</v>
      </c>
      <c r="B572" s="2" t="s">
        <v>361</v>
      </c>
      <c r="C572" s="2" t="s">
        <v>433</v>
      </c>
      <c r="D572" s="2" t="s">
        <v>434</v>
      </c>
      <c r="E572" s="2" t="s">
        <v>435</v>
      </c>
      <c r="I572" s="4">
        <v>36</v>
      </c>
      <c r="M572" s="5">
        <f t="shared" si="8"/>
        <v>36</v>
      </c>
      <c r="N572" s="4">
        <v>683.51</v>
      </c>
      <c r="O572" s="4">
        <v>1886</v>
      </c>
    </row>
    <row r="573" spans="1:15" ht="13.5">
      <c r="A573" s="2" t="s">
        <v>360</v>
      </c>
      <c r="B573" s="2" t="s">
        <v>361</v>
      </c>
      <c r="C573" s="2" t="s">
        <v>433</v>
      </c>
      <c r="D573" s="2" t="s">
        <v>434</v>
      </c>
      <c r="E573" s="2" t="s">
        <v>436</v>
      </c>
      <c r="I573" s="4">
        <v>85</v>
      </c>
      <c r="M573" s="5">
        <f t="shared" si="8"/>
        <v>85</v>
      </c>
      <c r="N573" s="4">
        <v>683.51</v>
      </c>
      <c r="O573" s="4">
        <v>1886</v>
      </c>
    </row>
    <row r="574" spans="1:15" ht="13.5">
      <c r="A574" s="2" t="s">
        <v>360</v>
      </c>
      <c r="B574" s="2" t="s">
        <v>361</v>
      </c>
      <c r="C574" s="2" t="s">
        <v>433</v>
      </c>
      <c r="D574" s="2" t="s">
        <v>434</v>
      </c>
      <c r="E574" s="2" t="s">
        <v>284</v>
      </c>
      <c r="H574" s="4">
        <v>2</v>
      </c>
      <c r="I574" s="4">
        <v>240</v>
      </c>
      <c r="M574" s="5">
        <f t="shared" si="8"/>
        <v>242</v>
      </c>
      <c r="N574" s="4">
        <v>683.51</v>
      </c>
      <c r="O574" s="4">
        <v>1886</v>
      </c>
    </row>
    <row r="575" spans="1:15" ht="13.5">
      <c r="A575" s="2" t="s">
        <v>360</v>
      </c>
      <c r="B575" s="2" t="s">
        <v>361</v>
      </c>
      <c r="C575" s="2" t="s">
        <v>433</v>
      </c>
      <c r="D575" s="2" t="s">
        <v>434</v>
      </c>
      <c r="E575" s="2" t="s">
        <v>437</v>
      </c>
      <c r="I575" s="4">
        <v>41</v>
      </c>
      <c r="M575" s="5">
        <f t="shared" si="8"/>
        <v>41</v>
      </c>
      <c r="N575" s="4">
        <v>683.51</v>
      </c>
      <c r="O575" s="4">
        <v>1886</v>
      </c>
    </row>
    <row r="576" spans="1:15" ht="13.5">
      <c r="A576" s="2" t="s">
        <v>360</v>
      </c>
      <c r="B576" s="2" t="s">
        <v>361</v>
      </c>
      <c r="C576" s="2" t="s">
        <v>438</v>
      </c>
      <c r="D576" s="2" t="s">
        <v>439</v>
      </c>
      <c r="E576" s="2" t="s">
        <v>440</v>
      </c>
      <c r="H576" s="4">
        <v>1</v>
      </c>
      <c r="I576" s="4">
        <v>21</v>
      </c>
      <c r="M576" s="5">
        <f t="shared" si="8"/>
        <v>22</v>
      </c>
      <c r="N576" s="4">
        <v>683.51</v>
      </c>
      <c r="O576" s="4">
        <v>1886</v>
      </c>
    </row>
    <row r="577" spans="1:15" ht="13.5">
      <c r="A577" s="2" t="s">
        <v>360</v>
      </c>
      <c r="B577" s="2" t="s">
        <v>361</v>
      </c>
      <c r="C577" s="2" t="s">
        <v>438</v>
      </c>
      <c r="D577" s="2" t="s">
        <v>439</v>
      </c>
      <c r="E577" s="2" t="s">
        <v>441</v>
      </c>
      <c r="I577" s="4">
        <v>29</v>
      </c>
      <c r="M577" s="5">
        <f t="shared" si="8"/>
        <v>29</v>
      </c>
      <c r="N577" s="4">
        <v>683.51</v>
      </c>
      <c r="O577" s="4">
        <v>1886</v>
      </c>
    </row>
    <row r="578" spans="1:15" ht="13.5">
      <c r="A578" s="2" t="s">
        <v>360</v>
      </c>
      <c r="B578" s="2" t="s">
        <v>361</v>
      </c>
      <c r="C578" s="2" t="s">
        <v>438</v>
      </c>
      <c r="D578" s="2" t="s">
        <v>439</v>
      </c>
      <c r="E578" s="2" t="s">
        <v>442</v>
      </c>
      <c r="H578" s="4">
        <v>2</v>
      </c>
      <c r="I578" s="4">
        <v>6</v>
      </c>
      <c r="M578" s="5">
        <f t="shared" si="8"/>
        <v>8</v>
      </c>
      <c r="N578" s="4">
        <v>683.51</v>
      </c>
      <c r="O578" s="4">
        <v>1886</v>
      </c>
    </row>
    <row r="579" spans="1:15" ht="13.5">
      <c r="A579" s="2" t="s">
        <v>360</v>
      </c>
      <c r="B579" s="2" t="s">
        <v>361</v>
      </c>
      <c r="C579" s="2" t="s">
        <v>438</v>
      </c>
      <c r="D579" s="2" t="s">
        <v>439</v>
      </c>
      <c r="E579" s="2" t="s">
        <v>443</v>
      </c>
      <c r="H579" s="4">
        <v>1</v>
      </c>
      <c r="I579" s="4">
        <v>33</v>
      </c>
      <c r="M579" s="5">
        <f aca="true" t="shared" si="9" ref="M579:M642">F579+G579+H579+I579+J579+K579+L579</f>
        <v>34</v>
      </c>
      <c r="N579" s="4">
        <v>683.51</v>
      </c>
      <c r="O579" s="4">
        <v>1886</v>
      </c>
    </row>
    <row r="580" spans="1:15" ht="13.5">
      <c r="A580" s="2" t="s">
        <v>360</v>
      </c>
      <c r="B580" s="2" t="s">
        <v>361</v>
      </c>
      <c r="C580" s="2" t="s">
        <v>438</v>
      </c>
      <c r="D580" s="2" t="s">
        <v>439</v>
      </c>
      <c r="E580" s="2" t="s">
        <v>444</v>
      </c>
      <c r="I580" s="4">
        <v>7</v>
      </c>
      <c r="M580" s="5">
        <f t="shared" si="9"/>
        <v>7</v>
      </c>
      <c r="N580" s="4">
        <v>683.51</v>
      </c>
      <c r="O580" s="4">
        <v>1886</v>
      </c>
    </row>
    <row r="581" spans="1:15" ht="13.5">
      <c r="A581" s="2" t="s">
        <v>360</v>
      </c>
      <c r="B581" s="2" t="s">
        <v>361</v>
      </c>
      <c r="C581" s="2" t="s">
        <v>438</v>
      </c>
      <c r="D581" s="2" t="s">
        <v>439</v>
      </c>
      <c r="E581" s="2" t="s">
        <v>445</v>
      </c>
      <c r="H581" s="4">
        <v>33</v>
      </c>
      <c r="I581" s="4">
        <v>104</v>
      </c>
      <c r="M581" s="5">
        <f t="shared" si="9"/>
        <v>137</v>
      </c>
      <c r="N581" s="4">
        <v>683.51</v>
      </c>
      <c r="O581" s="4">
        <v>1886</v>
      </c>
    </row>
    <row r="582" spans="1:15" ht="13.5">
      <c r="A582" s="2" t="s">
        <v>360</v>
      </c>
      <c r="B582" s="2" t="s">
        <v>361</v>
      </c>
      <c r="C582" s="2" t="s">
        <v>438</v>
      </c>
      <c r="D582" s="2" t="s">
        <v>439</v>
      </c>
      <c r="E582" s="2" t="s">
        <v>446</v>
      </c>
      <c r="I582" s="4">
        <v>19</v>
      </c>
      <c r="M582" s="5">
        <f t="shared" si="9"/>
        <v>19</v>
      </c>
      <c r="N582" s="4">
        <v>683.51</v>
      </c>
      <c r="O582" s="4">
        <v>1886</v>
      </c>
    </row>
    <row r="583" spans="1:15" ht="13.5">
      <c r="A583" s="2" t="s">
        <v>360</v>
      </c>
      <c r="B583" s="2" t="s">
        <v>361</v>
      </c>
      <c r="C583" s="2" t="s">
        <v>438</v>
      </c>
      <c r="D583" s="2" t="s">
        <v>439</v>
      </c>
      <c r="E583" s="2" t="s">
        <v>447</v>
      </c>
      <c r="I583" s="4">
        <v>13</v>
      </c>
      <c r="M583" s="5">
        <f t="shared" si="9"/>
        <v>13</v>
      </c>
      <c r="N583" s="4">
        <v>683.51</v>
      </c>
      <c r="O583" s="4">
        <v>1886</v>
      </c>
    </row>
    <row r="584" spans="1:15" ht="13.5">
      <c r="A584" s="2" t="s">
        <v>360</v>
      </c>
      <c r="B584" s="2" t="s">
        <v>361</v>
      </c>
      <c r="C584" s="2" t="s">
        <v>438</v>
      </c>
      <c r="D584" s="2" t="s">
        <v>439</v>
      </c>
      <c r="E584" s="2" t="s">
        <v>448</v>
      </c>
      <c r="H584" s="4">
        <v>3</v>
      </c>
      <c r="I584" s="4">
        <v>48</v>
      </c>
      <c r="M584" s="5">
        <f t="shared" si="9"/>
        <v>51</v>
      </c>
      <c r="N584" s="4">
        <v>683.51</v>
      </c>
      <c r="O584" s="4">
        <v>1886</v>
      </c>
    </row>
    <row r="585" spans="1:15" ht="13.5">
      <c r="A585" s="2" t="s">
        <v>360</v>
      </c>
      <c r="B585" s="2" t="s">
        <v>361</v>
      </c>
      <c r="C585" s="2" t="s">
        <v>438</v>
      </c>
      <c r="D585" s="2" t="s">
        <v>439</v>
      </c>
      <c r="E585" s="2" t="s">
        <v>5022</v>
      </c>
      <c r="H585" s="4">
        <v>2</v>
      </c>
      <c r="I585" s="4">
        <v>7</v>
      </c>
      <c r="M585" s="5">
        <f t="shared" si="9"/>
        <v>9</v>
      </c>
      <c r="N585" s="4">
        <v>683.51</v>
      </c>
      <c r="O585" s="4">
        <v>1886</v>
      </c>
    </row>
    <row r="586" spans="1:15" ht="13.5">
      <c r="A586" s="2" t="s">
        <v>360</v>
      </c>
      <c r="B586" s="2" t="s">
        <v>361</v>
      </c>
      <c r="C586" s="2" t="s">
        <v>438</v>
      </c>
      <c r="D586" s="2" t="s">
        <v>439</v>
      </c>
      <c r="E586" s="2" t="s">
        <v>449</v>
      </c>
      <c r="I586" s="4">
        <v>15</v>
      </c>
      <c r="M586" s="5">
        <f t="shared" si="9"/>
        <v>15</v>
      </c>
      <c r="N586" s="4">
        <v>683.51</v>
      </c>
      <c r="O586" s="4">
        <v>1886</v>
      </c>
    </row>
    <row r="587" spans="1:15" ht="13.5">
      <c r="A587" s="2" t="s">
        <v>360</v>
      </c>
      <c r="B587" s="2" t="s">
        <v>361</v>
      </c>
      <c r="C587" s="2" t="s">
        <v>438</v>
      </c>
      <c r="D587" s="2" t="s">
        <v>439</v>
      </c>
      <c r="E587" s="2" t="s">
        <v>450</v>
      </c>
      <c r="H587" s="4">
        <v>4</v>
      </c>
      <c r="I587" s="4">
        <v>24</v>
      </c>
      <c r="M587" s="5">
        <f t="shared" si="9"/>
        <v>28</v>
      </c>
      <c r="N587" s="4">
        <v>683.51</v>
      </c>
      <c r="O587" s="4">
        <v>1886</v>
      </c>
    </row>
    <row r="588" spans="1:15" ht="13.5">
      <c r="A588" s="2" t="s">
        <v>360</v>
      </c>
      <c r="B588" s="2" t="s">
        <v>361</v>
      </c>
      <c r="C588" s="2" t="s">
        <v>438</v>
      </c>
      <c r="D588" s="2" t="s">
        <v>439</v>
      </c>
      <c r="E588" s="2" t="s">
        <v>451</v>
      </c>
      <c r="I588" s="4">
        <v>61</v>
      </c>
      <c r="M588" s="5">
        <f t="shared" si="9"/>
        <v>61</v>
      </c>
      <c r="N588" s="4">
        <v>683.51</v>
      </c>
      <c r="O588" s="4">
        <v>1886</v>
      </c>
    </row>
    <row r="589" spans="1:15" ht="13.5">
      <c r="A589" s="2" t="s">
        <v>360</v>
      </c>
      <c r="B589" s="2" t="s">
        <v>361</v>
      </c>
      <c r="C589" s="2" t="s">
        <v>438</v>
      </c>
      <c r="D589" s="2" t="s">
        <v>439</v>
      </c>
      <c r="E589" s="2" t="s">
        <v>452</v>
      </c>
      <c r="I589" s="4">
        <v>1</v>
      </c>
      <c r="M589" s="5">
        <f t="shared" si="9"/>
        <v>1</v>
      </c>
      <c r="N589" s="4">
        <v>683.51</v>
      </c>
      <c r="O589" s="4">
        <v>1886</v>
      </c>
    </row>
    <row r="590" spans="1:15" ht="13.5">
      <c r="A590" s="2" t="s">
        <v>360</v>
      </c>
      <c r="B590" s="2" t="s">
        <v>361</v>
      </c>
      <c r="C590" s="2" t="s">
        <v>438</v>
      </c>
      <c r="D590" s="2" t="s">
        <v>439</v>
      </c>
      <c r="E590" s="2" t="s">
        <v>453</v>
      </c>
      <c r="I590" s="4">
        <v>3</v>
      </c>
      <c r="M590" s="5">
        <f t="shared" si="9"/>
        <v>3</v>
      </c>
      <c r="N590" s="4">
        <v>683.51</v>
      </c>
      <c r="O590" s="4">
        <v>1886</v>
      </c>
    </row>
    <row r="591" spans="1:15" ht="13.5">
      <c r="A591" s="2" t="s">
        <v>360</v>
      </c>
      <c r="B591" s="2" t="s">
        <v>361</v>
      </c>
      <c r="C591" s="2" t="s">
        <v>454</v>
      </c>
      <c r="D591" s="2" t="s">
        <v>455</v>
      </c>
      <c r="E591" s="2" t="s">
        <v>456</v>
      </c>
      <c r="H591" s="4">
        <v>7</v>
      </c>
      <c r="I591" s="4">
        <v>77</v>
      </c>
      <c r="M591" s="5">
        <f t="shared" si="9"/>
        <v>84</v>
      </c>
      <c r="N591" s="4">
        <v>683.51</v>
      </c>
      <c r="O591" s="4">
        <v>1886</v>
      </c>
    </row>
    <row r="592" spans="1:15" ht="13.5">
      <c r="A592" s="2" t="s">
        <v>360</v>
      </c>
      <c r="B592" s="2" t="s">
        <v>361</v>
      </c>
      <c r="C592" s="2" t="s">
        <v>454</v>
      </c>
      <c r="D592" s="2" t="s">
        <v>455</v>
      </c>
      <c r="E592" s="2" t="s">
        <v>457</v>
      </c>
      <c r="G592" s="4">
        <v>1</v>
      </c>
      <c r="H592" s="4">
        <v>12</v>
      </c>
      <c r="I592" s="4">
        <v>94</v>
      </c>
      <c r="M592" s="5">
        <f t="shared" si="9"/>
        <v>107</v>
      </c>
      <c r="N592" s="4">
        <v>683.51</v>
      </c>
      <c r="O592" s="4">
        <v>1886</v>
      </c>
    </row>
    <row r="593" spans="1:15" ht="13.5">
      <c r="A593" s="2" t="s">
        <v>360</v>
      </c>
      <c r="B593" s="2" t="s">
        <v>361</v>
      </c>
      <c r="C593" s="2" t="s">
        <v>454</v>
      </c>
      <c r="D593" s="2" t="s">
        <v>455</v>
      </c>
      <c r="E593" s="2" t="s">
        <v>458</v>
      </c>
      <c r="H593" s="4">
        <v>3</v>
      </c>
      <c r="I593" s="4">
        <v>128</v>
      </c>
      <c r="M593" s="5">
        <f t="shared" si="9"/>
        <v>131</v>
      </c>
      <c r="N593" s="4">
        <v>683.51</v>
      </c>
      <c r="O593" s="4">
        <v>1886</v>
      </c>
    </row>
    <row r="594" spans="1:15" ht="13.5">
      <c r="A594" s="2" t="s">
        <v>360</v>
      </c>
      <c r="B594" s="2" t="s">
        <v>361</v>
      </c>
      <c r="C594" s="2" t="s">
        <v>454</v>
      </c>
      <c r="D594" s="2" t="s">
        <v>455</v>
      </c>
      <c r="E594" s="2" t="s">
        <v>459</v>
      </c>
      <c r="G594" s="4">
        <v>3</v>
      </c>
      <c r="H594" s="4">
        <v>3</v>
      </c>
      <c r="I594" s="4">
        <v>192</v>
      </c>
      <c r="M594" s="5">
        <f t="shared" si="9"/>
        <v>198</v>
      </c>
      <c r="N594" s="4">
        <v>683.51</v>
      </c>
      <c r="O594" s="4">
        <v>1886</v>
      </c>
    </row>
    <row r="595" spans="1:15" ht="13.5">
      <c r="A595" s="2" t="s">
        <v>360</v>
      </c>
      <c r="B595" s="2" t="s">
        <v>361</v>
      </c>
      <c r="C595" s="2" t="s">
        <v>454</v>
      </c>
      <c r="D595" s="2" t="s">
        <v>455</v>
      </c>
      <c r="E595" s="2" t="s">
        <v>455</v>
      </c>
      <c r="I595" s="4">
        <v>104</v>
      </c>
      <c r="M595" s="5">
        <f t="shared" si="9"/>
        <v>104</v>
      </c>
      <c r="N595" s="4">
        <v>683.51</v>
      </c>
      <c r="O595" s="4">
        <v>1886</v>
      </c>
    </row>
    <row r="596" spans="1:15" ht="13.5">
      <c r="A596" s="2" t="s">
        <v>360</v>
      </c>
      <c r="B596" s="2" t="s">
        <v>361</v>
      </c>
      <c r="C596" s="2" t="s">
        <v>454</v>
      </c>
      <c r="D596" s="2" t="s">
        <v>455</v>
      </c>
      <c r="E596" s="2" t="s">
        <v>4977</v>
      </c>
      <c r="H596" s="4">
        <v>8</v>
      </c>
      <c r="I596" s="4">
        <v>60</v>
      </c>
      <c r="M596" s="5">
        <f t="shared" si="9"/>
        <v>68</v>
      </c>
      <c r="N596" s="4">
        <v>683.51</v>
      </c>
      <c r="O596" s="4">
        <v>1886</v>
      </c>
    </row>
    <row r="597" spans="1:15" ht="13.5">
      <c r="A597" s="2" t="s">
        <v>360</v>
      </c>
      <c r="B597" s="2" t="s">
        <v>361</v>
      </c>
      <c r="C597" s="2" t="s">
        <v>454</v>
      </c>
      <c r="D597" s="2" t="s">
        <v>455</v>
      </c>
      <c r="E597" s="2" t="s">
        <v>460</v>
      </c>
      <c r="I597" s="4">
        <v>9</v>
      </c>
      <c r="L597" s="4">
        <v>1</v>
      </c>
      <c r="M597" s="5">
        <f t="shared" si="9"/>
        <v>10</v>
      </c>
      <c r="N597" s="4">
        <v>683.51</v>
      </c>
      <c r="O597" s="4">
        <v>1886</v>
      </c>
    </row>
    <row r="598" spans="1:15" ht="13.5">
      <c r="A598" s="2" t="s">
        <v>360</v>
      </c>
      <c r="B598" s="2" t="s">
        <v>361</v>
      </c>
      <c r="C598" s="2" t="s">
        <v>454</v>
      </c>
      <c r="D598" s="2" t="s">
        <v>455</v>
      </c>
      <c r="E598" s="2" t="s">
        <v>461</v>
      </c>
      <c r="H598" s="4">
        <v>8</v>
      </c>
      <c r="I598" s="4">
        <v>31</v>
      </c>
      <c r="M598" s="5">
        <f t="shared" si="9"/>
        <v>39</v>
      </c>
      <c r="N598" s="4">
        <v>683.51</v>
      </c>
      <c r="O598" s="4">
        <v>1886</v>
      </c>
    </row>
    <row r="599" spans="1:15" ht="13.5">
      <c r="A599" s="2" t="s">
        <v>462</v>
      </c>
      <c r="B599" s="2" t="s">
        <v>463</v>
      </c>
      <c r="C599" s="2" t="s">
        <v>464</v>
      </c>
      <c r="D599" s="2" t="s">
        <v>465</v>
      </c>
      <c r="E599" s="2" t="s">
        <v>5013</v>
      </c>
      <c r="I599" s="4">
        <v>38</v>
      </c>
      <c r="M599" s="5">
        <f t="shared" si="9"/>
        <v>38</v>
      </c>
      <c r="N599" s="4">
        <v>683.51</v>
      </c>
      <c r="O599" s="4">
        <v>1886</v>
      </c>
    </row>
    <row r="600" spans="1:15" ht="13.5">
      <c r="A600" s="2" t="s">
        <v>462</v>
      </c>
      <c r="B600" s="2" t="s">
        <v>463</v>
      </c>
      <c r="C600" s="2" t="s">
        <v>466</v>
      </c>
      <c r="D600" s="2" t="s">
        <v>467</v>
      </c>
      <c r="E600" s="2" t="s">
        <v>468</v>
      </c>
      <c r="F600" s="4">
        <v>1</v>
      </c>
      <c r="H600" s="4">
        <v>16</v>
      </c>
      <c r="I600" s="4">
        <v>66</v>
      </c>
      <c r="M600" s="5">
        <f t="shared" si="9"/>
        <v>83</v>
      </c>
      <c r="N600" s="4">
        <v>683.51</v>
      </c>
      <c r="O600" s="4">
        <v>1886</v>
      </c>
    </row>
    <row r="601" spans="1:15" ht="13.5">
      <c r="A601" s="2" t="s">
        <v>462</v>
      </c>
      <c r="B601" s="2" t="s">
        <v>463</v>
      </c>
      <c r="C601" s="2" t="s">
        <v>466</v>
      </c>
      <c r="D601" s="2" t="s">
        <v>467</v>
      </c>
      <c r="E601" s="2" t="s">
        <v>469</v>
      </c>
      <c r="H601" s="4">
        <v>1</v>
      </c>
      <c r="I601" s="4">
        <v>126</v>
      </c>
      <c r="M601" s="5">
        <f t="shared" si="9"/>
        <v>127</v>
      </c>
      <c r="N601" s="4">
        <v>683.51</v>
      </c>
      <c r="O601" s="4">
        <v>1886</v>
      </c>
    </row>
    <row r="602" spans="1:15" ht="13.5">
      <c r="A602" s="2" t="s">
        <v>462</v>
      </c>
      <c r="B602" s="2" t="s">
        <v>463</v>
      </c>
      <c r="C602" s="2" t="s">
        <v>466</v>
      </c>
      <c r="D602" s="2" t="s">
        <v>467</v>
      </c>
      <c r="E602" s="2" t="s">
        <v>470</v>
      </c>
      <c r="H602" s="4">
        <v>1</v>
      </c>
      <c r="I602" s="4">
        <v>153</v>
      </c>
      <c r="M602" s="5">
        <f t="shared" si="9"/>
        <v>154</v>
      </c>
      <c r="N602" s="4">
        <v>683.51</v>
      </c>
      <c r="O602" s="4">
        <v>1886</v>
      </c>
    </row>
    <row r="603" spans="1:15" ht="13.5">
      <c r="A603" s="2" t="s">
        <v>462</v>
      </c>
      <c r="B603" s="2" t="s">
        <v>463</v>
      </c>
      <c r="C603" s="2" t="s">
        <v>466</v>
      </c>
      <c r="D603" s="2" t="s">
        <v>467</v>
      </c>
      <c r="E603" s="2" t="s">
        <v>471</v>
      </c>
      <c r="H603" s="4">
        <v>1</v>
      </c>
      <c r="I603" s="4">
        <v>126</v>
      </c>
      <c r="M603" s="5">
        <f t="shared" si="9"/>
        <v>127</v>
      </c>
      <c r="N603" s="4">
        <v>683.51</v>
      </c>
      <c r="O603" s="4">
        <v>1886</v>
      </c>
    </row>
    <row r="604" spans="1:15" ht="13.5">
      <c r="A604" s="2" t="s">
        <v>462</v>
      </c>
      <c r="B604" s="2" t="s">
        <v>463</v>
      </c>
      <c r="C604" s="2" t="s">
        <v>466</v>
      </c>
      <c r="D604" s="2" t="s">
        <v>467</v>
      </c>
      <c r="E604" s="2" t="s">
        <v>472</v>
      </c>
      <c r="I604" s="4">
        <v>25</v>
      </c>
      <c r="M604" s="5">
        <f t="shared" si="9"/>
        <v>25</v>
      </c>
      <c r="N604" s="4">
        <v>683.51</v>
      </c>
      <c r="O604" s="4">
        <v>1886</v>
      </c>
    </row>
    <row r="605" spans="1:15" ht="13.5">
      <c r="A605" s="2" t="s">
        <v>462</v>
      </c>
      <c r="B605" s="2" t="s">
        <v>463</v>
      </c>
      <c r="C605" s="2" t="s">
        <v>466</v>
      </c>
      <c r="D605" s="2" t="s">
        <v>467</v>
      </c>
      <c r="E605" s="2" t="s">
        <v>473</v>
      </c>
      <c r="I605" s="4">
        <v>9</v>
      </c>
      <c r="M605" s="5">
        <f t="shared" si="9"/>
        <v>9</v>
      </c>
      <c r="N605" s="4">
        <v>683.51</v>
      </c>
      <c r="O605" s="4">
        <v>1886</v>
      </c>
    </row>
    <row r="606" spans="1:15" ht="13.5">
      <c r="A606" s="2" t="s">
        <v>462</v>
      </c>
      <c r="B606" s="2" t="s">
        <v>463</v>
      </c>
      <c r="C606" s="2" t="s">
        <v>466</v>
      </c>
      <c r="D606" s="2" t="s">
        <v>467</v>
      </c>
      <c r="E606" s="2" t="s">
        <v>4901</v>
      </c>
      <c r="I606" s="4">
        <v>224</v>
      </c>
      <c r="J606" s="4">
        <v>2</v>
      </c>
      <c r="M606" s="5">
        <f t="shared" si="9"/>
        <v>226</v>
      </c>
      <c r="N606" s="4">
        <v>683.51</v>
      </c>
      <c r="O606" s="4">
        <v>1886</v>
      </c>
    </row>
    <row r="607" spans="1:15" ht="13.5">
      <c r="A607" s="2" t="s">
        <v>462</v>
      </c>
      <c r="B607" s="2" t="s">
        <v>463</v>
      </c>
      <c r="C607" s="2" t="s">
        <v>466</v>
      </c>
      <c r="D607" s="2" t="s">
        <v>467</v>
      </c>
      <c r="E607" s="2" t="s">
        <v>474</v>
      </c>
      <c r="I607" s="4">
        <v>5</v>
      </c>
      <c r="M607" s="5">
        <f t="shared" si="9"/>
        <v>5</v>
      </c>
      <c r="N607" s="4">
        <v>683.51</v>
      </c>
      <c r="O607" s="4">
        <v>1886</v>
      </c>
    </row>
    <row r="608" spans="1:15" ht="13.5">
      <c r="A608" s="2" t="s">
        <v>462</v>
      </c>
      <c r="B608" s="2" t="s">
        <v>463</v>
      </c>
      <c r="C608" s="2" t="s">
        <v>466</v>
      </c>
      <c r="D608" s="2" t="s">
        <v>467</v>
      </c>
      <c r="E608" s="2" t="s">
        <v>475</v>
      </c>
      <c r="I608" s="4">
        <v>29</v>
      </c>
      <c r="M608" s="5">
        <f t="shared" si="9"/>
        <v>29</v>
      </c>
      <c r="N608" s="4">
        <v>683.51</v>
      </c>
      <c r="O608" s="4">
        <v>1886</v>
      </c>
    </row>
    <row r="609" spans="1:15" ht="13.5">
      <c r="A609" s="2" t="s">
        <v>462</v>
      </c>
      <c r="B609" s="2" t="s">
        <v>463</v>
      </c>
      <c r="C609" s="2" t="s">
        <v>466</v>
      </c>
      <c r="D609" s="2" t="s">
        <v>467</v>
      </c>
      <c r="E609" s="2" t="s">
        <v>476</v>
      </c>
      <c r="H609" s="4">
        <v>3</v>
      </c>
      <c r="I609" s="4">
        <v>61</v>
      </c>
      <c r="M609" s="5">
        <f t="shared" si="9"/>
        <v>64</v>
      </c>
      <c r="N609" s="4">
        <v>683.51</v>
      </c>
      <c r="O609" s="4">
        <v>1886</v>
      </c>
    </row>
    <row r="610" spans="1:15" ht="13.5">
      <c r="A610" s="2" t="s">
        <v>462</v>
      </c>
      <c r="B610" s="2" t="s">
        <v>463</v>
      </c>
      <c r="C610" s="2" t="s">
        <v>466</v>
      </c>
      <c r="D610" s="2" t="s">
        <v>467</v>
      </c>
      <c r="E610" s="2" t="s">
        <v>477</v>
      </c>
      <c r="H610" s="4">
        <v>14</v>
      </c>
      <c r="I610" s="4">
        <v>53</v>
      </c>
      <c r="M610" s="5">
        <f t="shared" si="9"/>
        <v>67</v>
      </c>
      <c r="N610" s="4">
        <v>683.51</v>
      </c>
      <c r="O610" s="4">
        <v>1886</v>
      </c>
    </row>
    <row r="611" spans="1:15" ht="13.5">
      <c r="A611" s="2" t="s">
        <v>462</v>
      </c>
      <c r="B611" s="2" t="s">
        <v>463</v>
      </c>
      <c r="C611" s="2" t="s">
        <v>466</v>
      </c>
      <c r="D611" s="2" t="s">
        <v>467</v>
      </c>
      <c r="E611" s="2" t="s">
        <v>478</v>
      </c>
      <c r="I611" s="4">
        <v>2</v>
      </c>
      <c r="M611" s="5">
        <f t="shared" si="9"/>
        <v>2</v>
      </c>
      <c r="N611" s="4">
        <v>683.51</v>
      </c>
      <c r="O611" s="4">
        <v>1886</v>
      </c>
    </row>
    <row r="612" spans="1:15" ht="13.5">
      <c r="A612" s="2" t="s">
        <v>462</v>
      </c>
      <c r="B612" s="2" t="s">
        <v>463</v>
      </c>
      <c r="C612" s="2" t="s">
        <v>466</v>
      </c>
      <c r="D612" s="2" t="s">
        <v>467</v>
      </c>
      <c r="E612" s="2" t="s">
        <v>479</v>
      </c>
      <c r="H612" s="4">
        <v>1</v>
      </c>
      <c r="I612" s="4">
        <v>16</v>
      </c>
      <c r="M612" s="5">
        <f t="shared" si="9"/>
        <v>17</v>
      </c>
      <c r="N612" s="4">
        <v>683.51</v>
      </c>
      <c r="O612" s="4">
        <v>1886</v>
      </c>
    </row>
    <row r="613" spans="1:15" ht="13.5">
      <c r="A613" s="2" t="s">
        <v>462</v>
      </c>
      <c r="B613" s="2" t="s">
        <v>463</v>
      </c>
      <c r="C613" s="2" t="s">
        <v>480</v>
      </c>
      <c r="D613" s="2" t="s">
        <v>467</v>
      </c>
      <c r="E613" s="2" t="s">
        <v>481</v>
      </c>
      <c r="I613" s="4">
        <v>244</v>
      </c>
      <c r="M613" s="5">
        <f t="shared" si="9"/>
        <v>244</v>
      </c>
      <c r="N613" s="4">
        <v>683.51</v>
      </c>
      <c r="O613" s="4">
        <v>1886</v>
      </c>
    </row>
    <row r="614" spans="1:15" ht="13.5">
      <c r="A614" s="2" t="s">
        <v>462</v>
      </c>
      <c r="B614" s="2" t="s">
        <v>463</v>
      </c>
      <c r="C614" s="2" t="s">
        <v>480</v>
      </c>
      <c r="D614" s="2" t="s">
        <v>467</v>
      </c>
      <c r="E614" s="2" t="s">
        <v>427</v>
      </c>
      <c r="I614" s="4">
        <v>35</v>
      </c>
      <c r="M614" s="5">
        <f t="shared" si="9"/>
        <v>35</v>
      </c>
      <c r="N614" s="4">
        <v>683.51</v>
      </c>
      <c r="O614" s="4">
        <v>1886</v>
      </c>
    </row>
    <row r="615" spans="1:15" ht="13.5">
      <c r="A615" s="2" t="s">
        <v>462</v>
      </c>
      <c r="B615" s="2" t="s">
        <v>463</v>
      </c>
      <c r="C615" s="2" t="s">
        <v>480</v>
      </c>
      <c r="D615" s="2" t="s">
        <v>467</v>
      </c>
      <c r="E615" s="2" t="s">
        <v>482</v>
      </c>
      <c r="I615" s="4">
        <v>4</v>
      </c>
      <c r="K615" s="4">
        <v>42</v>
      </c>
      <c r="M615" s="5">
        <f t="shared" si="9"/>
        <v>46</v>
      </c>
      <c r="N615" s="4">
        <v>683.51</v>
      </c>
      <c r="O615" s="4">
        <v>1886</v>
      </c>
    </row>
    <row r="616" spans="1:15" ht="13.5">
      <c r="A616" s="2" t="s">
        <v>462</v>
      </c>
      <c r="B616" s="2" t="s">
        <v>463</v>
      </c>
      <c r="C616" s="2" t="s">
        <v>480</v>
      </c>
      <c r="D616" s="2" t="s">
        <v>467</v>
      </c>
      <c r="E616" s="2" t="s">
        <v>376</v>
      </c>
      <c r="I616" s="4">
        <v>1</v>
      </c>
      <c r="M616" s="5">
        <f t="shared" si="9"/>
        <v>1</v>
      </c>
      <c r="N616" s="4">
        <v>683.51</v>
      </c>
      <c r="O616" s="4">
        <v>1886</v>
      </c>
    </row>
    <row r="617" spans="1:15" ht="13.5">
      <c r="A617" s="2" t="s">
        <v>462</v>
      </c>
      <c r="B617" s="2" t="s">
        <v>463</v>
      </c>
      <c r="C617" s="2" t="s">
        <v>480</v>
      </c>
      <c r="D617" s="2" t="s">
        <v>467</v>
      </c>
      <c r="E617" s="2" t="s">
        <v>483</v>
      </c>
      <c r="I617" s="4">
        <v>7</v>
      </c>
      <c r="K617" s="4">
        <v>13</v>
      </c>
      <c r="M617" s="5">
        <f t="shared" si="9"/>
        <v>20</v>
      </c>
      <c r="N617" s="4">
        <v>683.51</v>
      </c>
      <c r="O617" s="4">
        <v>1886</v>
      </c>
    </row>
    <row r="618" spans="1:15" ht="13.5">
      <c r="A618" s="2" t="s">
        <v>462</v>
      </c>
      <c r="B618" s="2" t="s">
        <v>463</v>
      </c>
      <c r="C618" s="2" t="s">
        <v>484</v>
      </c>
      <c r="D618" s="2" t="s">
        <v>467</v>
      </c>
      <c r="E618" s="2" t="s">
        <v>485</v>
      </c>
      <c r="I618" s="4">
        <v>422</v>
      </c>
      <c r="M618" s="5">
        <f t="shared" si="9"/>
        <v>422</v>
      </c>
      <c r="N618" s="4">
        <v>683.51</v>
      </c>
      <c r="O618" s="4">
        <v>1886</v>
      </c>
    </row>
    <row r="619" spans="1:15" ht="13.5">
      <c r="A619" s="2" t="s">
        <v>462</v>
      </c>
      <c r="B619" s="2" t="s">
        <v>463</v>
      </c>
      <c r="C619" s="2" t="s">
        <v>484</v>
      </c>
      <c r="D619" s="2" t="s">
        <v>467</v>
      </c>
      <c r="E619" s="2" t="s">
        <v>486</v>
      </c>
      <c r="H619" s="4">
        <v>5</v>
      </c>
      <c r="I619" s="4">
        <v>29</v>
      </c>
      <c r="M619" s="5">
        <f t="shared" si="9"/>
        <v>34</v>
      </c>
      <c r="N619" s="4">
        <v>683.51</v>
      </c>
      <c r="O619" s="4">
        <v>1886</v>
      </c>
    </row>
    <row r="620" spans="1:15" ht="13.5">
      <c r="A620" s="2" t="s">
        <v>462</v>
      </c>
      <c r="B620" s="2" t="s">
        <v>463</v>
      </c>
      <c r="C620" s="2" t="s">
        <v>484</v>
      </c>
      <c r="D620" s="2" t="s">
        <v>467</v>
      </c>
      <c r="E620" s="2" t="s">
        <v>4977</v>
      </c>
      <c r="I620" s="4">
        <v>79</v>
      </c>
      <c r="M620" s="5">
        <f t="shared" si="9"/>
        <v>79</v>
      </c>
      <c r="N620" s="4">
        <v>683.51</v>
      </c>
      <c r="O620" s="4">
        <v>1886</v>
      </c>
    </row>
    <row r="621" spans="1:15" ht="13.5">
      <c r="A621" s="2" t="s">
        <v>462</v>
      </c>
      <c r="B621" s="2" t="s">
        <v>463</v>
      </c>
      <c r="C621" s="2" t="s">
        <v>484</v>
      </c>
      <c r="D621" s="2" t="s">
        <v>467</v>
      </c>
      <c r="E621" s="2" t="s">
        <v>487</v>
      </c>
      <c r="H621" s="4">
        <v>1</v>
      </c>
      <c r="I621" s="4">
        <v>256</v>
      </c>
      <c r="M621" s="5">
        <f t="shared" si="9"/>
        <v>257</v>
      </c>
      <c r="N621" s="4">
        <v>683.51</v>
      </c>
      <c r="O621" s="4">
        <v>1886</v>
      </c>
    </row>
    <row r="622" spans="1:15" ht="13.5">
      <c r="A622" s="2" t="s">
        <v>462</v>
      </c>
      <c r="B622" s="2" t="s">
        <v>463</v>
      </c>
      <c r="C622" s="2" t="s">
        <v>484</v>
      </c>
      <c r="D622" s="2" t="s">
        <v>467</v>
      </c>
      <c r="E622" s="2" t="s">
        <v>488</v>
      </c>
      <c r="I622" s="4">
        <v>25</v>
      </c>
      <c r="M622" s="5">
        <f t="shared" si="9"/>
        <v>25</v>
      </c>
      <c r="N622" s="4">
        <v>683.51</v>
      </c>
      <c r="O622" s="4">
        <v>1886</v>
      </c>
    </row>
    <row r="623" spans="1:15" ht="13.5">
      <c r="A623" s="2" t="s">
        <v>462</v>
      </c>
      <c r="B623" s="2" t="s">
        <v>463</v>
      </c>
      <c r="C623" s="2" t="s">
        <v>484</v>
      </c>
      <c r="D623" s="2" t="s">
        <v>467</v>
      </c>
      <c r="E623" s="2" t="s">
        <v>489</v>
      </c>
      <c r="I623" s="4">
        <v>25</v>
      </c>
      <c r="M623" s="5">
        <f t="shared" si="9"/>
        <v>25</v>
      </c>
      <c r="N623" s="4">
        <v>683.51</v>
      </c>
      <c r="O623" s="4">
        <v>1886</v>
      </c>
    </row>
    <row r="624" spans="1:15" ht="13.5">
      <c r="A624" s="2" t="s">
        <v>462</v>
      </c>
      <c r="B624" s="2" t="s">
        <v>463</v>
      </c>
      <c r="C624" s="2" t="s">
        <v>484</v>
      </c>
      <c r="D624" s="2" t="s">
        <v>467</v>
      </c>
      <c r="E624" s="2" t="s">
        <v>490</v>
      </c>
      <c r="I624" s="4">
        <v>64</v>
      </c>
      <c r="M624" s="5">
        <f t="shared" si="9"/>
        <v>64</v>
      </c>
      <c r="N624" s="4">
        <v>683.51</v>
      </c>
      <c r="O624" s="4">
        <v>1886</v>
      </c>
    </row>
    <row r="625" spans="1:15" ht="13.5">
      <c r="A625" s="2" t="s">
        <v>462</v>
      </c>
      <c r="B625" s="2" t="s">
        <v>463</v>
      </c>
      <c r="C625" s="2" t="s">
        <v>484</v>
      </c>
      <c r="D625" s="2" t="s">
        <v>467</v>
      </c>
      <c r="E625" s="2" t="s">
        <v>491</v>
      </c>
      <c r="I625" s="4">
        <v>177</v>
      </c>
      <c r="M625" s="5">
        <f t="shared" si="9"/>
        <v>177</v>
      </c>
      <c r="N625" s="4">
        <v>683.51</v>
      </c>
      <c r="O625" s="4">
        <v>1886</v>
      </c>
    </row>
    <row r="626" spans="1:15" ht="13.5">
      <c r="A626" s="2" t="s">
        <v>462</v>
      </c>
      <c r="B626" s="2" t="s">
        <v>463</v>
      </c>
      <c r="C626" s="2" t="s">
        <v>484</v>
      </c>
      <c r="D626" s="2" t="s">
        <v>467</v>
      </c>
      <c r="E626" s="2" t="s">
        <v>492</v>
      </c>
      <c r="I626" s="4">
        <v>41</v>
      </c>
      <c r="M626" s="5">
        <f t="shared" si="9"/>
        <v>41</v>
      </c>
      <c r="N626" s="4">
        <v>683.51</v>
      </c>
      <c r="O626" s="4">
        <v>1886</v>
      </c>
    </row>
    <row r="627" spans="1:15" ht="13.5">
      <c r="A627" s="2" t="s">
        <v>462</v>
      </c>
      <c r="B627" s="2" t="s">
        <v>463</v>
      </c>
      <c r="C627" s="2" t="s">
        <v>484</v>
      </c>
      <c r="D627" s="2" t="s">
        <v>467</v>
      </c>
      <c r="E627" s="2" t="s">
        <v>478</v>
      </c>
      <c r="I627" s="4">
        <v>4</v>
      </c>
      <c r="M627" s="5">
        <f t="shared" si="9"/>
        <v>4</v>
      </c>
      <c r="N627" s="4">
        <v>683.51</v>
      </c>
      <c r="O627" s="4">
        <v>1886</v>
      </c>
    </row>
    <row r="628" spans="1:15" ht="13.5">
      <c r="A628" s="2" t="s">
        <v>462</v>
      </c>
      <c r="B628" s="2" t="s">
        <v>463</v>
      </c>
      <c r="C628" s="2" t="s">
        <v>493</v>
      </c>
      <c r="D628" s="2" t="s">
        <v>494</v>
      </c>
      <c r="E628" s="2" t="s">
        <v>495</v>
      </c>
      <c r="I628" s="4">
        <v>27</v>
      </c>
      <c r="M628" s="5">
        <f t="shared" si="9"/>
        <v>27</v>
      </c>
      <c r="N628" s="4">
        <v>683.51</v>
      </c>
      <c r="O628" s="4">
        <v>1886</v>
      </c>
    </row>
    <row r="629" spans="1:15" ht="13.5">
      <c r="A629" s="2" t="s">
        <v>462</v>
      </c>
      <c r="B629" s="2" t="s">
        <v>463</v>
      </c>
      <c r="C629" s="2" t="s">
        <v>493</v>
      </c>
      <c r="D629" s="2" t="s">
        <v>494</v>
      </c>
      <c r="E629" s="2" t="s">
        <v>496</v>
      </c>
      <c r="I629" s="4">
        <v>46</v>
      </c>
      <c r="M629" s="5">
        <f t="shared" si="9"/>
        <v>46</v>
      </c>
      <c r="N629" s="4">
        <v>683.51</v>
      </c>
      <c r="O629" s="4">
        <v>1886</v>
      </c>
    </row>
    <row r="630" spans="1:15" ht="13.5">
      <c r="A630" s="2" t="s">
        <v>462</v>
      </c>
      <c r="B630" s="2" t="s">
        <v>463</v>
      </c>
      <c r="C630" s="2" t="s">
        <v>493</v>
      </c>
      <c r="D630" s="2" t="s">
        <v>494</v>
      </c>
      <c r="E630" s="2" t="s">
        <v>497</v>
      </c>
      <c r="I630" s="4">
        <v>69</v>
      </c>
      <c r="M630" s="5">
        <f t="shared" si="9"/>
        <v>69</v>
      </c>
      <c r="N630" s="4">
        <v>683.51</v>
      </c>
      <c r="O630" s="4">
        <v>1886</v>
      </c>
    </row>
    <row r="631" spans="1:15" ht="13.5">
      <c r="A631" s="2" t="s">
        <v>462</v>
      </c>
      <c r="B631" s="2" t="s">
        <v>463</v>
      </c>
      <c r="C631" s="2" t="s">
        <v>493</v>
      </c>
      <c r="D631" s="2" t="s">
        <v>494</v>
      </c>
      <c r="E631" s="2" t="s">
        <v>498</v>
      </c>
      <c r="H631" s="4">
        <v>6</v>
      </c>
      <c r="I631" s="4">
        <v>61</v>
      </c>
      <c r="M631" s="5">
        <f t="shared" si="9"/>
        <v>67</v>
      </c>
      <c r="N631" s="4">
        <v>683.51</v>
      </c>
      <c r="O631" s="4">
        <v>1886</v>
      </c>
    </row>
    <row r="632" spans="1:15" ht="13.5">
      <c r="A632" s="2" t="s">
        <v>462</v>
      </c>
      <c r="B632" s="2" t="s">
        <v>463</v>
      </c>
      <c r="C632" s="2" t="s">
        <v>493</v>
      </c>
      <c r="D632" s="2" t="s">
        <v>494</v>
      </c>
      <c r="E632" s="2" t="s">
        <v>499</v>
      </c>
      <c r="I632" s="4">
        <v>20</v>
      </c>
      <c r="M632" s="5">
        <f t="shared" si="9"/>
        <v>20</v>
      </c>
      <c r="N632" s="4">
        <v>683.51</v>
      </c>
      <c r="O632" s="4">
        <v>1886</v>
      </c>
    </row>
    <row r="633" spans="1:15" ht="13.5">
      <c r="A633" s="2" t="s">
        <v>462</v>
      </c>
      <c r="B633" s="2" t="s">
        <v>463</v>
      </c>
      <c r="C633" s="2" t="s">
        <v>493</v>
      </c>
      <c r="D633" s="2" t="s">
        <v>494</v>
      </c>
      <c r="E633" s="2" t="s">
        <v>500</v>
      </c>
      <c r="I633" s="4">
        <v>16</v>
      </c>
      <c r="L633" s="4">
        <v>2</v>
      </c>
      <c r="M633" s="5">
        <f t="shared" si="9"/>
        <v>18</v>
      </c>
      <c r="N633" s="4">
        <v>683.51</v>
      </c>
      <c r="O633" s="4">
        <v>1886</v>
      </c>
    </row>
    <row r="634" spans="1:15" ht="13.5">
      <c r="A634" s="2" t="s">
        <v>462</v>
      </c>
      <c r="B634" s="2" t="s">
        <v>463</v>
      </c>
      <c r="C634" s="2" t="s">
        <v>493</v>
      </c>
      <c r="D634" s="2" t="s">
        <v>494</v>
      </c>
      <c r="E634" s="2" t="s">
        <v>501</v>
      </c>
      <c r="I634" s="4">
        <v>25</v>
      </c>
      <c r="M634" s="5">
        <f t="shared" si="9"/>
        <v>25</v>
      </c>
      <c r="N634" s="4">
        <v>683.51</v>
      </c>
      <c r="O634" s="4">
        <v>1886</v>
      </c>
    </row>
    <row r="635" spans="1:15" ht="13.5">
      <c r="A635" s="2" t="s">
        <v>462</v>
      </c>
      <c r="B635" s="2" t="s">
        <v>463</v>
      </c>
      <c r="C635" s="2" t="s">
        <v>493</v>
      </c>
      <c r="D635" s="2" t="s">
        <v>494</v>
      </c>
      <c r="E635" s="2" t="s">
        <v>502</v>
      </c>
      <c r="I635" s="4">
        <v>37</v>
      </c>
      <c r="K635" s="4">
        <v>1</v>
      </c>
      <c r="M635" s="5">
        <f t="shared" si="9"/>
        <v>38</v>
      </c>
      <c r="N635" s="4">
        <v>683.51</v>
      </c>
      <c r="O635" s="4">
        <v>1886</v>
      </c>
    </row>
    <row r="636" spans="1:15" ht="13.5">
      <c r="A636" s="2" t="s">
        <v>462</v>
      </c>
      <c r="B636" s="2" t="s">
        <v>463</v>
      </c>
      <c r="C636" s="2" t="s">
        <v>493</v>
      </c>
      <c r="D636" s="2" t="s">
        <v>494</v>
      </c>
      <c r="E636" s="2" t="s">
        <v>503</v>
      </c>
      <c r="I636" s="4">
        <v>24</v>
      </c>
      <c r="M636" s="5">
        <f t="shared" si="9"/>
        <v>24</v>
      </c>
      <c r="N636" s="4">
        <v>683.51</v>
      </c>
      <c r="O636" s="4">
        <v>1886</v>
      </c>
    </row>
    <row r="637" spans="1:15" ht="13.5">
      <c r="A637" s="2" t="s">
        <v>462</v>
      </c>
      <c r="B637" s="2" t="s">
        <v>463</v>
      </c>
      <c r="C637" s="2" t="s">
        <v>493</v>
      </c>
      <c r="D637" s="2" t="s">
        <v>494</v>
      </c>
      <c r="E637" s="2" t="s">
        <v>504</v>
      </c>
      <c r="I637" s="4">
        <v>37</v>
      </c>
      <c r="M637" s="5">
        <f t="shared" si="9"/>
        <v>37</v>
      </c>
      <c r="N637" s="4">
        <v>683.51</v>
      </c>
      <c r="O637" s="4">
        <v>1886</v>
      </c>
    </row>
    <row r="638" spans="1:15" ht="13.5">
      <c r="A638" s="2" t="s">
        <v>462</v>
      </c>
      <c r="B638" s="2" t="s">
        <v>463</v>
      </c>
      <c r="C638" s="2" t="s">
        <v>493</v>
      </c>
      <c r="D638" s="2" t="s">
        <v>494</v>
      </c>
      <c r="E638" s="2" t="s">
        <v>494</v>
      </c>
      <c r="H638" s="4">
        <v>27</v>
      </c>
      <c r="I638" s="4">
        <v>23</v>
      </c>
      <c r="L638" s="4">
        <v>3</v>
      </c>
      <c r="M638" s="5">
        <f t="shared" si="9"/>
        <v>53</v>
      </c>
      <c r="N638" s="4">
        <v>683.51</v>
      </c>
      <c r="O638" s="4">
        <v>1886</v>
      </c>
    </row>
    <row r="639" spans="1:15" ht="13.5">
      <c r="A639" s="2" t="s">
        <v>462</v>
      </c>
      <c r="B639" s="2" t="s">
        <v>463</v>
      </c>
      <c r="C639" s="2" t="s">
        <v>493</v>
      </c>
      <c r="D639" s="2" t="s">
        <v>494</v>
      </c>
      <c r="E639" s="2" t="s">
        <v>505</v>
      </c>
      <c r="H639" s="4">
        <v>30</v>
      </c>
      <c r="I639" s="4">
        <v>27</v>
      </c>
      <c r="M639" s="5">
        <f t="shared" si="9"/>
        <v>57</v>
      </c>
      <c r="N639" s="4">
        <v>683.51</v>
      </c>
      <c r="O639" s="4">
        <v>1886</v>
      </c>
    </row>
    <row r="640" spans="1:15" ht="13.5">
      <c r="A640" s="2" t="s">
        <v>462</v>
      </c>
      <c r="B640" s="2" t="s">
        <v>463</v>
      </c>
      <c r="C640" s="2" t="s">
        <v>493</v>
      </c>
      <c r="D640" s="2" t="s">
        <v>494</v>
      </c>
      <c r="E640" s="2" t="s">
        <v>506</v>
      </c>
      <c r="H640" s="4">
        <v>14</v>
      </c>
      <c r="I640" s="4">
        <v>182</v>
      </c>
      <c r="M640" s="5">
        <f t="shared" si="9"/>
        <v>196</v>
      </c>
      <c r="N640" s="4">
        <v>683.51</v>
      </c>
      <c r="O640" s="4">
        <v>1886</v>
      </c>
    </row>
    <row r="641" spans="1:15" ht="13.5">
      <c r="A641" s="2" t="s">
        <v>462</v>
      </c>
      <c r="B641" s="2" t="s">
        <v>463</v>
      </c>
      <c r="C641" s="2" t="s">
        <v>493</v>
      </c>
      <c r="D641" s="2" t="s">
        <v>494</v>
      </c>
      <c r="E641" s="2" t="s">
        <v>507</v>
      </c>
      <c r="I641" s="4">
        <v>32</v>
      </c>
      <c r="M641" s="5">
        <f t="shared" si="9"/>
        <v>32</v>
      </c>
      <c r="N641" s="4">
        <v>683.51</v>
      </c>
      <c r="O641" s="4">
        <v>1886</v>
      </c>
    </row>
    <row r="642" spans="1:15" ht="13.5">
      <c r="A642" s="2" t="s">
        <v>462</v>
      </c>
      <c r="B642" s="2" t="s">
        <v>463</v>
      </c>
      <c r="C642" s="2" t="s">
        <v>493</v>
      </c>
      <c r="D642" s="2" t="s">
        <v>494</v>
      </c>
      <c r="E642" s="2" t="s">
        <v>508</v>
      </c>
      <c r="I642" s="4">
        <v>145</v>
      </c>
      <c r="M642" s="5">
        <f t="shared" si="9"/>
        <v>145</v>
      </c>
      <c r="N642" s="4">
        <v>683.51</v>
      </c>
      <c r="O642" s="4">
        <v>1886</v>
      </c>
    </row>
    <row r="643" spans="1:15" ht="13.5">
      <c r="A643" s="2" t="s">
        <v>462</v>
      </c>
      <c r="B643" s="2" t="s">
        <v>463</v>
      </c>
      <c r="C643" s="2" t="s">
        <v>493</v>
      </c>
      <c r="D643" s="2" t="s">
        <v>494</v>
      </c>
      <c r="E643" s="2" t="s">
        <v>509</v>
      </c>
      <c r="I643" s="4">
        <v>61</v>
      </c>
      <c r="K643" s="4">
        <v>1</v>
      </c>
      <c r="M643" s="5">
        <f aca="true" t="shared" si="10" ref="M643:M706">F643+G643+H643+I643+J643+K643+L643</f>
        <v>62</v>
      </c>
      <c r="N643" s="4">
        <v>683.51</v>
      </c>
      <c r="O643" s="4">
        <v>1886</v>
      </c>
    </row>
    <row r="644" spans="1:15" ht="13.5">
      <c r="A644" s="2" t="s">
        <v>462</v>
      </c>
      <c r="B644" s="2" t="s">
        <v>463</v>
      </c>
      <c r="C644" s="2" t="s">
        <v>493</v>
      </c>
      <c r="D644" s="2" t="s">
        <v>494</v>
      </c>
      <c r="E644" s="2" t="s">
        <v>510</v>
      </c>
      <c r="H644" s="4">
        <v>2</v>
      </c>
      <c r="I644" s="4">
        <v>258</v>
      </c>
      <c r="M644" s="5">
        <f t="shared" si="10"/>
        <v>260</v>
      </c>
      <c r="N644" s="4">
        <v>683.51</v>
      </c>
      <c r="O644" s="4">
        <v>1886</v>
      </c>
    </row>
    <row r="645" spans="1:15" ht="13.5">
      <c r="A645" s="2" t="s">
        <v>462</v>
      </c>
      <c r="B645" s="2" t="s">
        <v>463</v>
      </c>
      <c r="C645" s="2" t="s">
        <v>493</v>
      </c>
      <c r="D645" s="2" t="s">
        <v>494</v>
      </c>
      <c r="E645" s="2" t="s">
        <v>511</v>
      </c>
      <c r="I645" s="4">
        <v>2</v>
      </c>
      <c r="M645" s="5">
        <f t="shared" si="10"/>
        <v>2</v>
      </c>
      <c r="N645" s="4">
        <v>683.51</v>
      </c>
      <c r="O645" s="4">
        <v>1886</v>
      </c>
    </row>
    <row r="646" spans="1:15" ht="13.5">
      <c r="A646" s="2" t="s">
        <v>462</v>
      </c>
      <c r="B646" s="2" t="s">
        <v>463</v>
      </c>
      <c r="C646" s="2" t="s">
        <v>493</v>
      </c>
      <c r="D646" s="2" t="s">
        <v>494</v>
      </c>
      <c r="E646" s="2" t="s">
        <v>512</v>
      </c>
      <c r="I646" s="4">
        <v>11</v>
      </c>
      <c r="M646" s="5">
        <f t="shared" si="10"/>
        <v>11</v>
      </c>
      <c r="N646" s="4">
        <v>683.51</v>
      </c>
      <c r="O646" s="4">
        <v>1886</v>
      </c>
    </row>
    <row r="647" spans="1:15" ht="13.5">
      <c r="A647" s="2" t="s">
        <v>462</v>
      </c>
      <c r="B647" s="2" t="s">
        <v>463</v>
      </c>
      <c r="C647" s="2" t="s">
        <v>493</v>
      </c>
      <c r="D647" s="2" t="s">
        <v>494</v>
      </c>
      <c r="E647" s="2" t="s">
        <v>513</v>
      </c>
      <c r="H647" s="4">
        <v>1</v>
      </c>
      <c r="I647" s="4">
        <v>68</v>
      </c>
      <c r="M647" s="5">
        <f t="shared" si="10"/>
        <v>69</v>
      </c>
      <c r="N647" s="4">
        <v>683.51</v>
      </c>
      <c r="O647" s="4">
        <v>1886</v>
      </c>
    </row>
    <row r="648" spans="1:15" ht="13.5">
      <c r="A648" s="2" t="s">
        <v>462</v>
      </c>
      <c r="B648" s="2" t="s">
        <v>463</v>
      </c>
      <c r="C648" s="2" t="s">
        <v>514</v>
      </c>
      <c r="D648" s="2" t="s">
        <v>515</v>
      </c>
      <c r="E648" s="2" t="s">
        <v>516</v>
      </c>
      <c r="I648" s="4">
        <v>29</v>
      </c>
      <c r="M648" s="5">
        <f t="shared" si="10"/>
        <v>29</v>
      </c>
      <c r="N648" s="4">
        <v>683.51</v>
      </c>
      <c r="O648" s="4">
        <v>1886</v>
      </c>
    </row>
    <row r="649" spans="1:15" ht="13.5">
      <c r="A649" s="2" t="s">
        <v>462</v>
      </c>
      <c r="B649" s="2" t="s">
        <v>463</v>
      </c>
      <c r="C649" s="2" t="s">
        <v>514</v>
      </c>
      <c r="D649" s="2" t="s">
        <v>515</v>
      </c>
      <c r="E649" s="2" t="s">
        <v>517</v>
      </c>
      <c r="I649" s="4">
        <v>34</v>
      </c>
      <c r="M649" s="5">
        <f t="shared" si="10"/>
        <v>34</v>
      </c>
      <c r="N649" s="4">
        <v>683.51</v>
      </c>
      <c r="O649" s="4">
        <v>1886</v>
      </c>
    </row>
    <row r="650" spans="1:15" ht="13.5">
      <c r="A650" s="2" t="s">
        <v>462</v>
      </c>
      <c r="B650" s="2" t="s">
        <v>463</v>
      </c>
      <c r="C650" s="2" t="s">
        <v>514</v>
      </c>
      <c r="D650" s="2" t="s">
        <v>515</v>
      </c>
      <c r="E650" s="2" t="s">
        <v>518</v>
      </c>
      <c r="I650" s="4">
        <v>15</v>
      </c>
      <c r="M650" s="5">
        <f t="shared" si="10"/>
        <v>15</v>
      </c>
      <c r="N650" s="4">
        <v>683.51</v>
      </c>
      <c r="O650" s="4">
        <v>1886</v>
      </c>
    </row>
    <row r="651" spans="1:15" ht="13.5">
      <c r="A651" s="2" t="s">
        <v>462</v>
      </c>
      <c r="B651" s="2" t="s">
        <v>463</v>
      </c>
      <c r="C651" s="2" t="s">
        <v>514</v>
      </c>
      <c r="D651" s="2" t="s">
        <v>515</v>
      </c>
      <c r="E651" s="2" t="s">
        <v>519</v>
      </c>
      <c r="I651" s="4">
        <v>3</v>
      </c>
      <c r="L651" s="4">
        <v>1</v>
      </c>
      <c r="M651" s="5">
        <f t="shared" si="10"/>
        <v>4</v>
      </c>
      <c r="N651" s="4">
        <v>683.51</v>
      </c>
      <c r="O651" s="4">
        <v>1886</v>
      </c>
    </row>
    <row r="652" spans="1:15" ht="13.5">
      <c r="A652" s="2" t="s">
        <v>462</v>
      </c>
      <c r="B652" s="2" t="s">
        <v>463</v>
      </c>
      <c r="C652" s="2" t="s">
        <v>514</v>
      </c>
      <c r="D652" s="2" t="s">
        <v>515</v>
      </c>
      <c r="E652" s="2" t="s">
        <v>263</v>
      </c>
      <c r="I652" s="4">
        <v>3</v>
      </c>
      <c r="M652" s="5">
        <f t="shared" si="10"/>
        <v>3</v>
      </c>
      <c r="N652" s="4">
        <v>683.51</v>
      </c>
      <c r="O652" s="4">
        <v>1886</v>
      </c>
    </row>
    <row r="653" spans="1:15" ht="13.5">
      <c r="A653" s="2" t="s">
        <v>462</v>
      </c>
      <c r="B653" s="2" t="s">
        <v>463</v>
      </c>
      <c r="C653" s="2" t="s">
        <v>514</v>
      </c>
      <c r="D653" s="2" t="s">
        <v>515</v>
      </c>
      <c r="E653" s="2" t="s">
        <v>520</v>
      </c>
      <c r="I653" s="4">
        <v>5</v>
      </c>
      <c r="M653" s="5">
        <f t="shared" si="10"/>
        <v>5</v>
      </c>
      <c r="N653" s="4">
        <v>683.51</v>
      </c>
      <c r="O653" s="4">
        <v>1886</v>
      </c>
    </row>
    <row r="654" spans="1:15" ht="13.5">
      <c r="A654" s="2" t="s">
        <v>462</v>
      </c>
      <c r="B654" s="2" t="s">
        <v>463</v>
      </c>
      <c r="C654" s="2" t="s">
        <v>514</v>
      </c>
      <c r="D654" s="2" t="s">
        <v>515</v>
      </c>
      <c r="E654" s="2" t="s">
        <v>521</v>
      </c>
      <c r="I654" s="4">
        <v>24</v>
      </c>
      <c r="M654" s="5">
        <f t="shared" si="10"/>
        <v>24</v>
      </c>
      <c r="N654" s="4">
        <v>683.51</v>
      </c>
      <c r="O654" s="4">
        <v>1886</v>
      </c>
    </row>
    <row r="655" spans="1:15" ht="13.5">
      <c r="A655" s="2" t="s">
        <v>462</v>
      </c>
      <c r="B655" s="2" t="s">
        <v>463</v>
      </c>
      <c r="C655" s="2" t="s">
        <v>514</v>
      </c>
      <c r="D655" s="2" t="s">
        <v>515</v>
      </c>
      <c r="E655" s="2" t="s">
        <v>522</v>
      </c>
      <c r="I655" s="4">
        <v>52</v>
      </c>
      <c r="M655" s="5">
        <f t="shared" si="10"/>
        <v>52</v>
      </c>
      <c r="N655" s="4">
        <v>683.51</v>
      </c>
      <c r="O655" s="4">
        <v>1886</v>
      </c>
    </row>
    <row r="656" spans="1:15" ht="13.5">
      <c r="A656" s="2" t="s">
        <v>462</v>
      </c>
      <c r="B656" s="2" t="s">
        <v>463</v>
      </c>
      <c r="C656" s="2" t="s">
        <v>514</v>
      </c>
      <c r="D656" s="2" t="s">
        <v>515</v>
      </c>
      <c r="E656" s="2" t="s">
        <v>523</v>
      </c>
      <c r="I656" s="4">
        <v>1</v>
      </c>
      <c r="M656" s="5">
        <f t="shared" si="10"/>
        <v>1</v>
      </c>
      <c r="N656" s="4">
        <v>683.51</v>
      </c>
      <c r="O656" s="4">
        <v>1886</v>
      </c>
    </row>
    <row r="657" spans="1:15" ht="13.5">
      <c r="A657" s="2" t="s">
        <v>462</v>
      </c>
      <c r="B657" s="2" t="s">
        <v>463</v>
      </c>
      <c r="C657" s="2" t="s">
        <v>514</v>
      </c>
      <c r="D657" s="2" t="s">
        <v>515</v>
      </c>
      <c r="E657" s="2" t="s">
        <v>524</v>
      </c>
      <c r="I657" s="4">
        <v>1</v>
      </c>
      <c r="M657" s="5">
        <f t="shared" si="10"/>
        <v>1</v>
      </c>
      <c r="N657" s="4">
        <v>683.51</v>
      </c>
      <c r="O657" s="4">
        <v>1886</v>
      </c>
    </row>
    <row r="658" spans="1:15" ht="13.5">
      <c r="A658" s="2" t="s">
        <v>462</v>
      </c>
      <c r="B658" s="2" t="s">
        <v>463</v>
      </c>
      <c r="C658" s="2" t="s">
        <v>514</v>
      </c>
      <c r="D658" s="2" t="s">
        <v>515</v>
      </c>
      <c r="E658" s="2" t="s">
        <v>525</v>
      </c>
      <c r="I658" s="4">
        <v>2</v>
      </c>
      <c r="M658" s="5">
        <f t="shared" si="10"/>
        <v>2</v>
      </c>
      <c r="N658" s="4">
        <v>683.51</v>
      </c>
      <c r="O658" s="4">
        <v>1886</v>
      </c>
    </row>
    <row r="659" spans="1:15" ht="13.5">
      <c r="A659" s="2" t="s">
        <v>462</v>
      </c>
      <c r="B659" s="2" t="s">
        <v>463</v>
      </c>
      <c r="C659" s="2" t="s">
        <v>88</v>
      </c>
      <c r="D659" s="2" t="s">
        <v>515</v>
      </c>
      <c r="E659" s="2" t="s">
        <v>526</v>
      </c>
      <c r="I659" s="4">
        <v>1</v>
      </c>
      <c r="M659" s="5">
        <f t="shared" si="10"/>
        <v>1</v>
      </c>
      <c r="N659" s="4">
        <v>683.51</v>
      </c>
      <c r="O659" s="4">
        <v>1886</v>
      </c>
    </row>
    <row r="660" spans="1:15" ht="13.5">
      <c r="A660" s="2" t="s">
        <v>462</v>
      </c>
      <c r="B660" s="2" t="s">
        <v>463</v>
      </c>
      <c r="C660" s="2" t="s">
        <v>527</v>
      </c>
      <c r="D660" s="2" t="s">
        <v>515</v>
      </c>
      <c r="E660" s="2" t="s">
        <v>528</v>
      </c>
      <c r="I660" s="4">
        <v>6</v>
      </c>
      <c r="M660" s="5">
        <f t="shared" si="10"/>
        <v>6</v>
      </c>
      <c r="N660" s="4">
        <v>683.51</v>
      </c>
      <c r="O660" s="4">
        <v>1886</v>
      </c>
    </row>
    <row r="661" spans="1:15" ht="13.5">
      <c r="A661" s="2" t="s">
        <v>462</v>
      </c>
      <c r="B661" s="2" t="s">
        <v>463</v>
      </c>
      <c r="C661" s="2" t="s">
        <v>527</v>
      </c>
      <c r="D661" s="2" t="s">
        <v>515</v>
      </c>
      <c r="E661" s="2" t="s">
        <v>529</v>
      </c>
      <c r="I661" s="4">
        <v>5</v>
      </c>
      <c r="M661" s="5">
        <f t="shared" si="10"/>
        <v>5</v>
      </c>
      <c r="N661" s="4">
        <v>683.51</v>
      </c>
      <c r="O661" s="4">
        <v>1886</v>
      </c>
    </row>
    <row r="662" spans="1:15" ht="13.5">
      <c r="A662" s="2" t="s">
        <v>462</v>
      </c>
      <c r="B662" s="2" t="s">
        <v>463</v>
      </c>
      <c r="C662" s="2" t="s">
        <v>527</v>
      </c>
      <c r="D662" s="2" t="s">
        <v>515</v>
      </c>
      <c r="E662" s="2" t="s">
        <v>530</v>
      </c>
      <c r="I662" s="4">
        <v>38</v>
      </c>
      <c r="M662" s="5">
        <f t="shared" si="10"/>
        <v>38</v>
      </c>
      <c r="N662" s="4">
        <v>683.51</v>
      </c>
      <c r="O662" s="4">
        <v>1886</v>
      </c>
    </row>
    <row r="663" spans="1:15" ht="13.5">
      <c r="A663" s="2" t="s">
        <v>462</v>
      </c>
      <c r="B663" s="2" t="s">
        <v>463</v>
      </c>
      <c r="C663" s="2" t="s">
        <v>527</v>
      </c>
      <c r="D663" s="2" t="s">
        <v>515</v>
      </c>
      <c r="E663" s="2" t="s">
        <v>531</v>
      </c>
      <c r="I663" s="4">
        <v>5</v>
      </c>
      <c r="M663" s="5">
        <f t="shared" si="10"/>
        <v>5</v>
      </c>
      <c r="N663" s="4">
        <v>683.51</v>
      </c>
      <c r="O663" s="4">
        <v>1886</v>
      </c>
    </row>
    <row r="664" spans="1:15" ht="13.5">
      <c r="A664" s="2" t="s">
        <v>462</v>
      </c>
      <c r="B664" s="2" t="s">
        <v>463</v>
      </c>
      <c r="C664" s="2" t="s">
        <v>527</v>
      </c>
      <c r="D664" s="2" t="s">
        <v>515</v>
      </c>
      <c r="E664" s="2" t="s">
        <v>532</v>
      </c>
      <c r="I664" s="4">
        <v>1</v>
      </c>
      <c r="M664" s="5">
        <f t="shared" si="10"/>
        <v>1</v>
      </c>
      <c r="N664" s="4">
        <v>683.51</v>
      </c>
      <c r="O664" s="4">
        <v>1886</v>
      </c>
    </row>
    <row r="665" spans="1:15" ht="13.5">
      <c r="A665" s="2" t="s">
        <v>462</v>
      </c>
      <c r="B665" s="2" t="s">
        <v>463</v>
      </c>
      <c r="C665" s="2" t="s">
        <v>533</v>
      </c>
      <c r="D665" s="2" t="s">
        <v>515</v>
      </c>
      <c r="E665" s="2" t="s">
        <v>534</v>
      </c>
      <c r="I665" s="4">
        <v>11</v>
      </c>
      <c r="M665" s="5">
        <f t="shared" si="10"/>
        <v>11</v>
      </c>
      <c r="N665" s="4">
        <v>683.51</v>
      </c>
      <c r="O665" s="4">
        <v>1886</v>
      </c>
    </row>
    <row r="666" spans="1:15" ht="13.5">
      <c r="A666" s="2" t="s">
        <v>462</v>
      </c>
      <c r="B666" s="2" t="s">
        <v>463</v>
      </c>
      <c r="C666" s="2" t="s">
        <v>533</v>
      </c>
      <c r="D666" s="2" t="s">
        <v>515</v>
      </c>
      <c r="E666" s="2" t="s">
        <v>535</v>
      </c>
      <c r="I666" s="4">
        <v>2</v>
      </c>
      <c r="M666" s="5">
        <f t="shared" si="10"/>
        <v>2</v>
      </c>
      <c r="N666" s="4">
        <v>683.51</v>
      </c>
      <c r="O666" s="4">
        <v>1886</v>
      </c>
    </row>
    <row r="667" spans="1:15" ht="13.5">
      <c r="A667" s="2" t="s">
        <v>462</v>
      </c>
      <c r="B667" s="2" t="s">
        <v>463</v>
      </c>
      <c r="C667" s="2" t="s">
        <v>533</v>
      </c>
      <c r="D667" s="2" t="s">
        <v>515</v>
      </c>
      <c r="E667" s="2" t="s">
        <v>536</v>
      </c>
      <c r="I667" s="4">
        <v>2</v>
      </c>
      <c r="M667" s="5">
        <f t="shared" si="10"/>
        <v>2</v>
      </c>
      <c r="N667" s="4">
        <v>683.51</v>
      </c>
      <c r="O667" s="4">
        <v>1886</v>
      </c>
    </row>
    <row r="668" spans="1:15" ht="13.5">
      <c r="A668" s="2" t="s">
        <v>462</v>
      </c>
      <c r="B668" s="2" t="s">
        <v>463</v>
      </c>
      <c r="C668" s="2" t="s">
        <v>537</v>
      </c>
      <c r="D668" s="2" t="s">
        <v>538</v>
      </c>
      <c r="E668" s="2" t="s">
        <v>539</v>
      </c>
      <c r="I668" s="4">
        <v>4</v>
      </c>
      <c r="M668" s="5">
        <f t="shared" si="10"/>
        <v>4</v>
      </c>
      <c r="N668" s="4">
        <v>683.51</v>
      </c>
      <c r="O668" s="4">
        <v>1886</v>
      </c>
    </row>
    <row r="669" spans="1:15" ht="13.5">
      <c r="A669" s="2" t="s">
        <v>462</v>
      </c>
      <c r="B669" s="2" t="s">
        <v>463</v>
      </c>
      <c r="C669" s="2" t="s">
        <v>537</v>
      </c>
      <c r="D669" s="2" t="s">
        <v>538</v>
      </c>
      <c r="E669" s="2" t="s">
        <v>540</v>
      </c>
      <c r="I669" s="4">
        <v>2</v>
      </c>
      <c r="M669" s="5">
        <f t="shared" si="10"/>
        <v>2</v>
      </c>
      <c r="N669" s="4">
        <v>683.51</v>
      </c>
      <c r="O669" s="4">
        <v>1886</v>
      </c>
    </row>
    <row r="670" spans="1:15" ht="13.5">
      <c r="A670" s="2" t="s">
        <v>462</v>
      </c>
      <c r="B670" s="2" t="s">
        <v>463</v>
      </c>
      <c r="C670" s="2" t="s">
        <v>537</v>
      </c>
      <c r="D670" s="2" t="s">
        <v>538</v>
      </c>
      <c r="E670" s="2" t="s">
        <v>541</v>
      </c>
      <c r="I670" s="4">
        <v>2</v>
      </c>
      <c r="M670" s="5">
        <f t="shared" si="10"/>
        <v>2</v>
      </c>
      <c r="N670" s="4">
        <v>683.51</v>
      </c>
      <c r="O670" s="4">
        <v>1886</v>
      </c>
    </row>
    <row r="671" spans="1:15" ht="13.5">
      <c r="A671" s="2" t="s">
        <v>462</v>
      </c>
      <c r="B671" s="2" t="s">
        <v>463</v>
      </c>
      <c r="C671" s="2" t="s">
        <v>537</v>
      </c>
      <c r="D671" s="2" t="s">
        <v>538</v>
      </c>
      <c r="E671" s="2" t="s">
        <v>542</v>
      </c>
      <c r="I671" s="4">
        <v>1</v>
      </c>
      <c r="M671" s="5">
        <f t="shared" si="10"/>
        <v>1</v>
      </c>
      <c r="N671" s="4">
        <v>683.51</v>
      </c>
      <c r="O671" s="4">
        <v>1886</v>
      </c>
    </row>
    <row r="672" spans="1:15" ht="13.5">
      <c r="A672" s="2" t="s">
        <v>462</v>
      </c>
      <c r="B672" s="2" t="s">
        <v>463</v>
      </c>
      <c r="C672" s="2" t="s">
        <v>543</v>
      </c>
      <c r="D672" s="2" t="s">
        <v>544</v>
      </c>
      <c r="E672" s="2" t="s">
        <v>545</v>
      </c>
      <c r="I672" s="4">
        <v>13</v>
      </c>
      <c r="M672" s="5">
        <f t="shared" si="10"/>
        <v>13</v>
      </c>
      <c r="N672" s="4">
        <v>683.51</v>
      </c>
      <c r="O672" s="4">
        <v>1886</v>
      </c>
    </row>
    <row r="673" spans="1:15" ht="13.5">
      <c r="A673" s="2" t="s">
        <v>462</v>
      </c>
      <c r="B673" s="2" t="s">
        <v>463</v>
      </c>
      <c r="C673" s="2" t="s">
        <v>543</v>
      </c>
      <c r="D673" s="2" t="s">
        <v>544</v>
      </c>
      <c r="E673" s="2" t="s">
        <v>546</v>
      </c>
      <c r="I673" s="4">
        <v>24</v>
      </c>
      <c r="M673" s="5">
        <f t="shared" si="10"/>
        <v>24</v>
      </c>
      <c r="N673" s="4">
        <v>683.51</v>
      </c>
      <c r="O673" s="4">
        <v>1886</v>
      </c>
    </row>
    <row r="674" spans="1:15" ht="13.5">
      <c r="A674" s="2" t="s">
        <v>462</v>
      </c>
      <c r="B674" s="2" t="s">
        <v>463</v>
      </c>
      <c r="C674" s="2" t="s">
        <v>543</v>
      </c>
      <c r="D674" s="2" t="s">
        <v>544</v>
      </c>
      <c r="E674" s="2" t="s">
        <v>547</v>
      </c>
      <c r="I674" s="4">
        <v>123</v>
      </c>
      <c r="M674" s="5">
        <f t="shared" si="10"/>
        <v>123</v>
      </c>
      <c r="N674" s="4">
        <v>683.51</v>
      </c>
      <c r="O674" s="4">
        <v>1886</v>
      </c>
    </row>
    <row r="675" spans="1:15" ht="13.5">
      <c r="A675" s="2" t="s">
        <v>462</v>
      </c>
      <c r="B675" s="2" t="s">
        <v>463</v>
      </c>
      <c r="C675" s="2" t="s">
        <v>543</v>
      </c>
      <c r="D675" s="2" t="s">
        <v>544</v>
      </c>
      <c r="E675" s="2" t="s">
        <v>548</v>
      </c>
      <c r="L675" s="4">
        <v>1</v>
      </c>
      <c r="M675" s="5">
        <f t="shared" si="10"/>
        <v>1</v>
      </c>
      <c r="N675" s="4">
        <v>683.51</v>
      </c>
      <c r="O675" s="4">
        <v>1886</v>
      </c>
    </row>
    <row r="676" spans="1:15" ht="13.5">
      <c r="A676" s="2" t="s">
        <v>462</v>
      </c>
      <c r="B676" s="2" t="s">
        <v>463</v>
      </c>
      <c r="C676" s="2" t="s">
        <v>543</v>
      </c>
      <c r="D676" s="2" t="s">
        <v>544</v>
      </c>
      <c r="E676" s="2" t="s">
        <v>549</v>
      </c>
      <c r="I676" s="4">
        <v>42</v>
      </c>
      <c r="M676" s="5">
        <f t="shared" si="10"/>
        <v>42</v>
      </c>
      <c r="N676" s="4">
        <v>683.51</v>
      </c>
      <c r="O676" s="4">
        <v>1886</v>
      </c>
    </row>
    <row r="677" spans="1:15" ht="13.5">
      <c r="A677" s="2" t="s">
        <v>462</v>
      </c>
      <c r="B677" s="2" t="s">
        <v>463</v>
      </c>
      <c r="C677" s="2" t="s">
        <v>543</v>
      </c>
      <c r="D677" s="2" t="s">
        <v>544</v>
      </c>
      <c r="E677" s="2" t="s">
        <v>550</v>
      </c>
      <c r="I677" s="4">
        <v>11</v>
      </c>
      <c r="L677" s="4">
        <v>2</v>
      </c>
      <c r="M677" s="5">
        <f t="shared" si="10"/>
        <v>13</v>
      </c>
      <c r="N677" s="4">
        <v>683.51</v>
      </c>
      <c r="O677" s="4">
        <v>1886</v>
      </c>
    </row>
    <row r="678" spans="1:15" ht="13.5">
      <c r="A678" s="2" t="s">
        <v>462</v>
      </c>
      <c r="B678" s="2" t="s">
        <v>463</v>
      </c>
      <c r="C678" s="2" t="s">
        <v>543</v>
      </c>
      <c r="D678" s="2" t="s">
        <v>544</v>
      </c>
      <c r="E678" s="2" t="s">
        <v>551</v>
      </c>
      <c r="I678" s="4">
        <v>14</v>
      </c>
      <c r="M678" s="5">
        <f t="shared" si="10"/>
        <v>14</v>
      </c>
      <c r="N678" s="4">
        <v>683.51</v>
      </c>
      <c r="O678" s="4">
        <v>1886</v>
      </c>
    </row>
    <row r="679" spans="1:15" ht="13.5">
      <c r="A679" s="2" t="s">
        <v>462</v>
      </c>
      <c r="B679" s="2" t="s">
        <v>463</v>
      </c>
      <c r="C679" s="2" t="s">
        <v>543</v>
      </c>
      <c r="D679" s="2" t="s">
        <v>544</v>
      </c>
      <c r="E679" s="2" t="s">
        <v>552</v>
      </c>
      <c r="I679" s="4">
        <v>5</v>
      </c>
      <c r="M679" s="5">
        <f t="shared" si="10"/>
        <v>5</v>
      </c>
      <c r="N679" s="4">
        <v>683.51</v>
      </c>
      <c r="O679" s="4">
        <v>1886</v>
      </c>
    </row>
    <row r="680" spans="1:15" ht="13.5">
      <c r="A680" s="2" t="s">
        <v>462</v>
      </c>
      <c r="B680" s="2" t="s">
        <v>463</v>
      </c>
      <c r="C680" s="2" t="s">
        <v>543</v>
      </c>
      <c r="D680" s="2" t="s">
        <v>544</v>
      </c>
      <c r="E680" s="2" t="s">
        <v>553</v>
      </c>
      <c r="I680" s="4">
        <v>2</v>
      </c>
      <c r="M680" s="5">
        <f t="shared" si="10"/>
        <v>2</v>
      </c>
      <c r="N680" s="4">
        <v>683.51</v>
      </c>
      <c r="O680" s="4">
        <v>1886</v>
      </c>
    </row>
    <row r="681" spans="1:15" ht="13.5">
      <c r="A681" s="2" t="s">
        <v>462</v>
      </c>
      <c r="B681" s="2" t="s">
        <v>463</v>
      </c>
      <c r="C681" s="2" t="s">
        <v>543</v>
      </c>
      <c r="D681" s="2" t="s">
        <v>544</v>
      </c>
      <c r="E681" s="2" t="s">
        <v>554</v>
      </c>
      <c r="I681" s="4">
        <v>10</v>
      </c>
      <c r="M681" s="5">
        <f t="shared" si="10"/>
        <v>10</v>
      </c>
      <c r="N681" s="4">
        <v>683.51</v>
      </c>
      <c r="O681" s="4">
        <v>1886</v>
      </c>
    </row>
    <row r="682" spans="1:15" ht="13.5">
      <c r="A682" s="2" t="s">
        <v>462</v>
      </c>
      <c r="B682" s="2" t="s">
        <v>463</v>
      </c>
      <c r="C682" s="2" t="s">
        <v>543</v>
      </c>
      <c r="D682" s="2" t="s">
        <v>544</v>
      </c>
      <c r="E682" s="2" t="s">
        <v>555</v>
      </c>
      <c r="I682" s="4">
        <v>59</v>
      </c>
      <c r="M682" s="5">
        <f t="shared" si="10"/>
        <v>59</v>
      </c>
      <c r="N682" s="4">
        <v>683.51</v>
      </c>
      <c r="O682" s="4">
        <v>1886</v>
      </c>
    </row>
    <row r="683" spans="1:15" ht="13.5">
      <c r="A683" s="2" t="s">
        <v>462</v>
      </c>
      <c r="B683" s="2" t="s">
        <v>463</v>
      </c>
      <c r="C683" s="2" t="s">
        <v>543</v>
      </c>
      <c r="D683" s="2" t="s">
        <v>544</v>
      </c>
      <c r="E683" s="2" t="s">
        <v>556</v>
      </c>
      <c r="I683" s="4">
        <v>1</v>
      </c>
      <c r="M683" s="5">
        <f t="shared" si="10"/>
        <v>1</v>
      </c>
      <c r="N683" s="4">
        <v>683.51</v>
      </c>
      <c r="O683" s="4">
        <v>1886</v>
      </c>
    </row>
    <row r="684" spans="1:15" ht="13.5">
      <c r="A684" s="2" t="s">
        <v>462</v>
      </c>
      <c r="B684" s="2" t="s">
        <v>463</v>
      </c>
      <c r="C684" s="2" t="s">
        <v>543</v>
      </c>
      <c r="D684" s="2" t="s">
        <v>544</v>
      </c>
      <c r="E684" s="2" t="s">
        <v>557</v>
      </c>
      <c r="I684" s="4">
        <v>136</v>
      </c>
      <c r="L684" s="4">
        <v>2</v>
      </c>
      <c r="M684" s="5">
        <f t="shared" si="10"/>
        <v>138</v>
      </c>
      <c r="N684" s="4">
        <v>683.51</v>
      </c>
      <c r="O684" s="4">
        <v>1886</v>
      </c>
    </row>
    <row r="685" spans="1:15" ht="13.5">
      <c r="A685" s="2" t="s">
        <v>462</v>
      </c>
      <c r="B685" s="2" t="s">
        <v>463</v>
      </c>
      <c r="C685" s="2" t="s">
        <v>543</v>
      </c>
      <c r="D685" s="2" t="s">
        <v>544</v>
      </c>
      <c r="E685" s="2" t="s">
        <v>558</v>
      </c>
      <c r="I685" s="4">
        <v>40</v>
      </c>
      <c r="M685" s="5">
        <f t="shared" si="10"/>
        <v>40</v>
      </c>
      <c r="N685" s="4">
        <v>683.51</v>
      </c>
      <c r="O685" s="4">
        <v>1886</v>
      </c>
    </row>
    <row r="686" spans="1:15" ht="13.5">
      <c r="A686" s="2" t="s">
        <v>462</v>
      </c>
      <c r="B686" s="2" t="s">
        <v>463</v>
      </c>
      <c r="C686" s="2" t="s">
        <v>559</v>
      </c>
      <c r="D686" s="2" t="s">
        <v>544</v>
      </c>
      <c r="E686" s="2" t="s">
        <v>560</v>
      </c>
      <c r="I686" s="4">
        <v>67</v>
      </c>
      <c r="M686" s="5">
        <f t="shared" si="10"/>
        <v>67</v>
      </c>
      <c r="N686" s="4">
        <v>683.51</v>
      </c>
      <c r="O686" s="4">
        <v>1886</v>
      </c>
    </row>
    <row r="687" spans="1:15" ht="13.5">
      <c r="A687" s="2" t="s">
        <v>462</v>
      </c>
      <c r="B687" s="2" t="s">
        <v>463</v>
      </c>
      <c r="C687" s="2" t="s">
        <v>559</v>
      </c>
      <c r="D687" s="2" t="s">
        <v>544</v>
      </c>
      <c r="E687" s="2" t="s">
        <v>561</v>
      </c>
      <c r="I687" s="4">
        <v>3</v>
      </c>
      <c r="M687" s="5">
        <f t="shared" si="10"/>
        <v>3</v>
      </c>
      <c r="N687" s="4">
        <v>683.51</v>
      </c>
      <c r="O687" s="4">
        <v>1886</v>
      </c>
    </row>
    <row r="688" spans="1:15" ht="13.5">
      <c r="A688" s="2" t="s">
        <v>462</v>
      </c>
      <c r="B688" s="2" t="s">
        <v>463</v>
      </c>
      <c r="C688" s="2" t="s">
        <v>559</v>
      </c>
      <c r="D688" s="2" t="s">
        <v>544</v>
      </c>
      <c r="E688" s="2" t="s">
        <v>562</v>
      </c>
      <c r="I688" s="4">
        <v>170</v>
      </c>
      <c r="L688" s="4">
        <v>1</v>
      </c>
      <c r="M688" s="5">
        <f t="shared" si="10"/>
        <v>171</v>
      </c>
      <c r="N688" s="4">
        <v>683.51</v>
      </c>
      <c r="O688" s="4">
        <v>1886</v>
      </c>
    </row>
    <row r="689" spans="1:15" ht="13.5">
      <c r="A689" s="2" t="s">
        <v>462</v>
      </c>
      <c r="B689" s="2" t="s">
        <v>463</v>
      </c>
      <c r="C689" s="2" t="s">
        <v>559</v>
      </c>
      <c r="D689" s="2" t="s">
        <v>544</v>
      </c>
      <c r="E689" s="2" t="s">
        <v>326</v>
      </c>
      <c r="I689" s="4">
        <v>5</v>
      </c>
      <c r="M689" s="5">
        <f t="shared" si="10"/>
        <v>5</v>
      </c>
      <c r="N689" s="4">
        <v>683.51</v>
      </c>
      <c r="O689" s="4">
        <v>1886</v>
      </c>
    </row>
    <row r="690" spans="1:15" ht="13.5">
      <c r="A690" s="2" t="s">
        <v>462</v>
      </c>
      <c r="B690" s="2" t="s">
        <v>463</v>
      </c>
      <c r="C690" s="2" t="s">
        <v>559</v>
      </c>
      <c r="D690" s="2" t="s">
        <v>544</v>
      </c>
      <c r="E690" s="2" t="s">
        <v>563</v>
      </c>
      <c r="I690" s="4">
        <v>1</v>
      </c>
      <c r="L690" s="4">
        <v>3</v>
      </c>
      <c r="M690" s="5">
        <f t="shared" si="10"/>
        <v>4</v>
      </c>
      <c r="N690" s="4">
        <v>683.51</v>
      </c>
      <c r="O690" s="4">
        <v>1886</v>
      </c>
    </row>
    <row r="691" spans="1:15" ht="13.5">
      <c r="A691" s="2" t="s">
        <v>462</v>
      </c>
      <c r="B691" s="2" t="s">
        <v>463</v>
      </c>
      <c r="C691" s="2" t="s">
        <v>559</v>
      </c>
      <c r="D691" s="2" t="s">
        <v>544</v>
      </c>
      <c r="E691" s="2" t="s">
        <v>564</v>
      </c>
      <c r="I691" s="4">
        <v>9</v>
      </c>
      <c r="M691" s="5">
        <f t="shared" si="10"/>
        <v>9</v>
      </c>
      <c r="N691" s="4">
        <v>683.51</v>
      </c>
      <c r="O691" s="4">
        <v>1886</v>
      </c>
    </row>
    <row r="692" spans="1:15" ht="13.5">
      <c r="A692" s="2" t="s">
        <v>462</v>
      </c>
      <c r="B692" s="2" t="s">
        <v>463</v>
      </c>
      <c r="C692" s="2" t="s">
        <v>559</v>
      </c>
      <c r="D692" s="2" t="s">
        <v>544</v>
      </c>
      <c r="E692" s="2" t="s">
        <v>565</v>
      </c>
      <c r="I692" s="4">
        <v>124</v>
      </c>
      <c r="M692" s="5">
        <f t="shared" si="10"/>
        <v>124</v>
      </c>
      <c r="N692" s="4">
        <v>683.51</v>
      </c>
      <c r="O692" s="4">
        <v>1886</v>
      </c>
    </row>
    <row r="693" spans="1:15" ht="13.5">
      <c r="A693" s="2" t="s">
        <v>462</v>
      </c>
      <c r="B693" s="2" t="s">
        <v>463</v>
      </c>
      <c r="C693" s="2" t="s">
        <v>566</v>
      </c>
      <c r="D693" s="2" t="s">
        <v>544</v>
      </c>
      <c r="E693" s="2" t="s">
        <v>567</v>
      </c>
      <c r="I693" s="4">
        <v>3</v>
      </c>
      <c r="M693" s="5">
        <f t="shared" si="10"/>
        <v>3</v>
      </c>
      <c r="N693" s="4">
        <v>683.51</v>
      </c>
      <c r="O693" s="4">
        <v>1886</v>
      </c>
    </row>
    <row r="694" spans="1:15" ht="13.5">
      <c r="A694" s="2" t="s">
        <v>462</v>
      </c>
      <c r="B694" s="2" t="s">
        <v>463</v>
      </c>
      <c r="C694" s="2" t="s">
        <v>566</v>
      </c>
      <c r="D694" s="2" t="s">
        <v>544</v>
      </c>
      <c r="E694" s="2" t="s">
        <v>568</v>
      </c>
      <c r="I694" s="4">
        <v>1</v>
      </c>
      <c r="M694" s="5">
        <f t="shared" si="10"/>
        <v>1</v>
      </c>
      <c r="N694" s="4">
        <v>683.51</v>
      </c>
      <c r="O694" s="4">
        <v>1886</v>
      </c>
    </row>
    <row r="695" spans="1:15" ht="13.5">
      <c r="A695" s="2" t="s">
        <v>462</v>
      </c>
      <c r="B695" s="2" t="s">
        <v>463</v>
      </c>
      <c r="C695" s="2" t="s">
        <v>569</v>
      </c>
      <c r="D695" s="2" t="s">
        <v>570</v>
      </c>
      <c r="E695" s="2" t="s">
        <v>571</v>
      </c>
      <c r="H695" s="4">
        <v>7</v>
      </c>
      <c r="I695" s="4">
        <v>172</v>
      </c>
      <c r="M695" s="5">
        <f t="shared" si="10"/>
        <v>179</v>
      </c>
      <c r="N695" s="4">
        <v>683.51</v>
      </c>
      <c r="O695" s="4">
        <v>1886</v>
      </c>
    </row>
    <row r="696" spans="1:15" ht="13.5">
      <c r="A696" s="2" t="s">
        <v>462</v>
      </c>
      <c r="B696" s="2" t="s">
        <v>463</v>
      </c>
      <c r="C696" s="2" t="s">
        <v>569</v>
      </c>
      <c r="D696" s="2" t="s">
        <v>570</v>
      </c>
      <c r="E696" s="2" t="s">
        <v>572</v>
      </c>
      <c r="I696" s="4">
        <v>206</v>
      </c>
      <c r="M696" s="5">
        <f t="shared" si="10"/>
        <v>206</v>
      </c>
      <c r="N696" s="4">
        <v>683.51</v>
      </c>
      <c r="O696" s="4">
        <v>1886</v>
      </c>
    </row>
    <row r="697" spans="1:15" ht="13.5">
      <c r="A697" s="2" t="s">
        <v>462</v>
      </c>
      <c r="B697" s="2" t="s">
        <v>463</v>
      </c>
      <c r="C697" s="2" t="s">
        <v>569</v>
      </c>
      <c r="D697" s="2" t="s">
        <v>570</v>
      </c>
      <c r="E697" s="2" t="s">
        <v>573</v>
      </c>
      <c r="I697" s="4">
        <v>47</v>
      </c>
      <c r="M697" s="5">
        <f t="shared" si="10"/>
        <v>47</v>
      </c>
      <c r="N697" s="4">
        <v>683.51</v>
      </c>
      <c r="O697" s="4">
        <v>1886</v>
      </c>
    </row>
    <row r="698" spans="1:15" ht="13.5">
      <c r="A698" s="2" t="s">
        <v>462</v>
      </c>
      <c r="B698" s="2" t="s">
        <v>463</v>
      </c>
      <c r="C698" s="2" t="s">
        <v>569</v>
      </c>
      <c r="D698" s="2" t="s">
        <v>570</v>
      </c>
      <c r="E698" s="2" t="s">
        <v>134</v>
      </c>
      <c r="I698" s="4">
        <v>102</v>
      </c>
      <c r="M698" s="5">
        <f t="shared" si="10"/>
        <v>102</v>
      </c>
      <c r="N698" s="4">
        <v>683.51</v>
      </c>
      <c r="O698" s="4">
        <v>1886</v>
      </c>
    </row>
    <row r="699" spans="1:15" ht="13.5">
      <c r="A699" s="2" t="s">
        <v>462</v>
      </c>
      <c r="B699" s="2" t="s">
        <v>463</v>
      </c>
      <c r="C699" s="2" t="s">
        <v>569</v>
      </c>
      <c r="D699" s="2" t="s">
        <v>570</v>
      </c>
      <c r="E699" s="2" t="s">
        <v>574</v>
      </c>
      <c r="I699" s="4">
        <v>398</v>
      </c>
      <c r="M699" s="5">
        <f t="shared" si="10"/>
        <v>398</v>
      </c>
      <c r="N699" s="4">
        <v>683.51</v>
      </c>
      <c r="O699" s="4">
        <v>1886</v>
      </c>
    </row>
    <row r="700" spans="1:15" ht="13.5">
      <c r="A700" s="2" t="s">
        <v>462</v>
      </c>
      <c r="B700" s="2" t="s">
        <v>463</v>
      </c>
      <c r="C700" s="2" t="s">
        <v>569</v>
      </c>
      <c r="D700" s="2" t="s">
        <v>570</v>
      </c>
      <c r="E700" s="2" t="s">
        <v>575</v>
      </c>
      <c r="I700" s="4">
        <v>169</v>
      </c>
      <c r="M700" s="5">
        <f t="shared" si="10"/>
        <v>169</v>
      </c>
      <c r="N700" s="4">
        <v>683.51</v>
      </c>
      <c r="O700" s="4">
        <v>1886</v>
      </c>
    </row>
    <row r="701" spans="1:15" ht="13.5">
      <c r="A701" s="2" t="s">
        <v>462</v>
      </c>
      <c r="B701" s="2" t="s">
        <v>463</v>
      </c>
      <c r="C701" s="2" t="s">
        <v>569</v>
      </c>
      <c r="D701" s="2" t="s">
        <v>570</v>
      </c>
      <c r="E701" s="2" t="s">
        <v>538</v>
      </c>
      <c r="I701" s="4">
        <v>6</v>
      </c>
      <c r="M701" s="5">
        <f t="shared" si="10"/>
        <v>6</v>
      </c>
      <c r="N701" s="4">
        <v>683.51</v>
      </c>
      <c r="O701" s="4">
        <v>1886</v>
      </c>
    </row>
    <row r="702" spans="1:15" ht="13.5">
      <c r="A702" s="2" t="s">
        <v>462</v>
      </c>
      <c r="B702" s="2" t="s">
        <v>463</v>
      </c>
      <c r="C702" s="2" t="s">
        <v>569</v>
      </c>
      <c r="D702" s="2" t="s">
        <v>570</v>
      </c>
      <c r="E702" s="2" t="s">
        <v>576</v>
      </c>
      <c r="I702" s="4">
        <v>11</v>
      </c>
      <c r="M702" s="5">
        <f t="shared" si="10"/>
        <v>11</v>
      </c>
      <c r="N702" s="4">
        <v>683.51</v>
      </c>
      <c r="O702" s="4">
        <v>1886</v>
      </c>
    </row>
    <row r="703" spans="1:15" ht="13.5">
      <c r="A703" s="2" t="s">
        <v>462</v>
      </c>
      <c r="B703" s="2" t="s">
        <v>463</v>
      </c>
      <c r="C703" s="2" t="s">
        <v>569</v>
      </c>
      <c r="D703" s="2" t="s">
        <v>570</v>
      </c>
      <c r="E703" s="2" t="s">
        <v>577</v>
      </c>
      <c r="H703" s="4">
        <v>13</v>
      </c>
      <c r="I703" s="4">
        <v>96</v>
      </c>
      <c r="M703" s="5">
        <f t="shared" si="10"/>
        <v>109</v>
      </c>
      <c r="N703" s="4">
        <v>683.51</v>
      </c>
      <c r="O703" s="4">
        <v>1886</v>
      </c>
    </row>
    <row r="704" spans="1:15" ht="13.5">
      <c r="A704" s="2" t="s">
        <v>462</v>
      </c>
      <c r="B704" s="2" t="s">
        <v>463</v>
      </c>
      <c r="C704" s="2" t="s">
        <v>569</v>
      </c>
      <c r="D704" s="2" t="s">
        <v>570</v>
      </c>
      <c r="E704" s="2" t="s">
        <v>578</v>
      </c>
      <c r="I704" s="4">
        <v>44</v>
      </c>
      <c r="M704" s="5">
        <f t="shared" si="10"/>
        <v>44</v>
      </c>
      <c r="N704" s="4">
        <v>683.51</v>
      </c>
      <c r="O704" s="4">
        <v>1886</v>
      </c>
    </row>
    <row r="705" spans="1:15" ht="13.5">
      <c r="A705" s="2" t="s">
        <v>462</v>
      </c>
      <c r="B705" s="2" t="s">
        <v>463</v>
      </c>
      <c r="C705" s="2" t="s">
        <v>569</v>
      </c>
      <c r="D705" s="2" t="s">
        <v>570</v>
      </c>
      <c r="E705" s="2" t="s">
        <v>579</v>
      </c>
      <c r="I705" s="4">
        <v>2</v>
      </c>
      <c r="M705" s="5">
        <f t="shared" si="10"/>
        <v>2</v>
      </c>
      <c r="N705" s="4">
        <v>683.51</v>
      </c>
      <c r="O705" s="4">
        <v>1886</v>
      </c>
    </row>
    <row r="706" spans="1:15" ht="13.5">
      <c r="A706" s="2" t="s">
        <v>462</v>
      </c>
      <c r="B706" s="2" t="s">
        <v>463</v>
      </c>
      <c r="C706" s="2" t="s">
        <v>569</v>
      </c>
      <c r="D706" s="2" t="s">
        <v>570</v>
      </c>
      <c r="E706" s="2" t="s">
        <v>580</v>
      </c>
      <c r="H706" s="4">
        <v>3</v>
      </c>
      <c r="I706" s="4">
        <v>51</v>
      </c>
      <c r="M706" s="5">
        <f t="shared" si="10"/>
        <v>54</v>
      </c>
      <c r="N706" s="4">
        <v>683.51</v>
      </c>
      <c r="O706" s="4">
        <v>1886</v>
      </c>
    </row>
    <row r="707" spans="1:15" ht="13.5">
      <c r="A707" s="2" t="s">
        <v>462</v>
      </c>
      <c r="B707" s="2" t="s">
        <v>463</v>
      </c>
      <c r="C707" s="2" t="s">
        <v>569</v>
      </c>
      <c r="D707" s="2" t="s">
        <v>570</v>
      </c>
      <c r="E707" s="2" t="s">
        <v>581</v>
      </c>
      <c r="I707" s="4">
        <v>134</v>
      </c>
      <c r="M707" s="5">
        <f aca="true" t="shared" si="11" ref="M707:M770">F707+G707+H707+I707+J707+K707+L707</f>
        <v>134</v>
      </c>
      <c r="N707" s="4">
        <v>683.51</v>
      </c>
      <c r="O707" s="4">
        <v>1886</v>
      </c>
    </row>
    <row r="708" spans="1:15" ht="13.5">
      <c r="A708" s="2" t="s">
        <v>462</v>
      </c>
      <c r="B708" s="2" t="s">
        <v>463</v>
      </c>
      <c r="C708" s="2" t="s">
        <v>569</v>
      </c>
      <c r="D708" s="2" t="s">
        <v>570</v>
      </c>
      <c r="E708" s="2" t="s">
        <v>582</v>
      </c>
      <c r="I708" s="4">
        <v>47</v>
      </c>
      <c r="M708" s="5">
        <f t="shared" si="11"/>
        <v>47</v>
      </c>
      <c r="N708" s="4">
        <v>683.51</v>
      </c>
      <c r="O708" s="4">
        <v>1886</v>
      </c>
    </row>
    <row r="709" spans="1:15" ht="13.5">
      <c r="A709" s="2" t="s">
        <v>462</v>
      </c>
      <c r="B709" s="2" t="s">
        <v>463</v>
      </c>
      <c r="C709" s="2" t="s">
        <v>569</v>
      </c>
      <c r="D709" s="2" t="s">
        <v>570</v>
      </c>
      <c r="E709" s="2" t="s">
        <v>583</v>
      </c>
      <c r="I709" s="4">
        <v>1</v>
      </c>
      <c r="M709" s="5">
        <f t="shared" si="11"/>
        <v>1</v>
      </c>
      <c r="N709" s="4">
        <v>683.51</v>
      </c>
      <c r="O709" s="4">
        <v>1886</v>
      </c>
    </row>
    <row r="710" spans="1:15" ht="13.5">
      <c r="A710" s="2" t="s">
        <v>462</v>
      </c>
      <c r="B710" s="2" t="s">
        <v>463</v>
      </c>
      <c r="C710" s="2" t="s">
        <v>569</v>
      </c>
      <c r="D710" s="2" t="s">
        <v>570</v>
      </c>
      <c r="E710" s="2" t="s">
        <v>584</v>
      </c>
      <c r="I710" s="4">
        <v>4</v>
      </c>
      <c r="M710" s="5">
        <f t="shared" si="11"/>
        <v>4</v>
      </c>
      <c r="N710" s="4">
        <v>683.51</v>
      </c>
      <c r="O710" s="4">
        <v>1886</v>
      </c>
    </row>
    <row r="711" spans="1:15" ht="13.5">
      <c r="A711" s="2" t="s">
        <v>462</v>
      </c>
      <c r="B711" s="2" t="s">
        <v>463</v>
      </c>
      <c r="C711" s="2" t="s">
        <v>585</v>
      </c>
      <c r="D711" s="2" t="s">
        <v>570</v>
      </c>
      <c r="E711" s="2" t="s">
        <v>586</v>
      </c>
      <c r="H711" s="4">
        <v>2</v>
      </c>
      <c r="I711" s="4">
        <v>141</v>
      </c>
      <c r="M711" s="5">
        <f t="shared" si="11"/>
        <v>143</v>
      </c>
      <c r="N711" s="4">
        <v>683.51</v>
      </c>
      <c r="O711" s="4">
        <v>1886</v>
      </c>
    </row>
    <row r="712" spans="1:15" ht="13.5">
      <c r="A712" s="2" t="s">
        <v>462</v>
      </c>
      <c r="B712" s="2" t="s">
        <v>463</v>
      </c>
      <c r="C712" s="2" t="s">
        <v>585</v>
      </c>
      <c r="D712" s="2" t="s">
        <v>570</v>
      </c>
      <c r="E712" s="2" t="s">
        <v>587</v>
      </c>
      <c r="H712" s="4">
        <v>9</v>
      </c>
      <c r="I712" s="4">
        <v>8</v>
      </c>
      <c r="M712" s="5">
        <f t="shared" si="11"/>
        <v>17</v>
      </c>
      <c r="N712" s="4">
        <v>683.51</v>
      </c>
      <c r="O712" s="4">
        <v>1886</v>
      </c>
    </row>
    <row r="713" spans="1:15" ht="13.5">
      <c r="A713" s="2" t="s">
        <v>462</v>
      </c>
      <c r="B713" s="2" t="s">
        <v>463</v>
      </c>
      <c r="C713" s="2" t="s">
        <v>585</v>
      </c>
      <c r="D713" s="2" t="s">
        <v>570</v>
      </c>
      <c r="E713" s="2" t="s">
        <v>588</v>
      </c>
      <c r="H713" s="4">
        <v>9</v>
      </c>
      <c r="I713" s="4">
        <v>151</v>
      </c>
      <c r="M713" s="5">
        <f t="shared" si="11"/>
        <v>160</v>
      </c>
      <c r="N713" s="4">
        <v>683.51</v>
      </c>
      <c r="O713" s="4">
        <v>1886</v>
      </c>
    </row>
    <row r="714" spans="1:15" ht="13.5">
      <c r="A714" s="2" t="s">
        <v>462</v>
      </c>
      <c r="B714" s="2" t="s">
        <v>463</v>
      </c>
      <c r="C714" s="2" t="s">
        <v>585</v>
      </c>
      <c r="D714" s="2" t="s">
        <v>570</v>
      </c>
      <c r="E714" s="2" t="s">
        <v>589</v>
      </c>
      <c r="H714" s="4">
        <v>3</v>
      </c>
      <c r="I714" s="4">
        <v>265</v>
      </c>
      <c r="M714" s="5">
        <f t="shared" si="11"/>
        <v>268</v>
      </c>
      <c r="N714" s="4">
        <v>683.51</v>
      </c>
      <c r="O714" s="4">
        <v>1886</v>
      </c>
    </row>
    <row r="715" spans="1:15" ht="13.5">
      <c r="A715" s="2" t="s">
        <v>462</v>
      </c>
      <c r="B715" s="2" t="s">
        <v>463</v>
      </c>
      <c r="C715" s="2" t="s">
        <v>585</v>
      </c>
      <c r="D715" s="2" t="s">
        <v>570</v>
      </c>
      <c r="E715" s="2" t="s">
        <v>590</v>
      </c>
      <c r="I715" s="4">
        <v>54</v>
      </c>
      <c r="M715" s="5">
        <f t="shared" si="11"/>
        <v>54</v>
      </c>
      <c r="N715" s="4">
        <v>683.51</v>
      </c>
      <c r="O715" s="4">
        <v>1886</v>
      </c>
    </row>
    <row r="716" spans="1:15" ht="13.5">
      <c r="A716" s="2" t="s">
        <v>462</v>
      </c>
      <c r="B716" s="2" t="s">
        <v>463</v>
      </c>
      <c r="C716" s="2" t="s">
        <v>585</v>
      </c>
      <c r="D716" s="2" t="s">
        <v>570</v>
      </c>
      <c r="E716" s="2" t="s">
        <v>591</v>
      </c>
      <c r="H716" s="4">
        <v>25</v>
      </c>
      <c r="I716" s="4">
        <v>170</v>
      </c>
      <c r="M716" s="5">
        <f t="shared" si="11"/>
        <v>195</v>
      </c>
      <c r="N716" s="4">
        <v>683.51</v>
      </c>
      <c r="O716" s="4">
        <v>1886</v>
      </c>
    </row>
    <row r="717" spans="1:15" ht="13.5">
      <c r="A717" s="2" t="s">
        <v>462</v>
      </c>
      <c r="B717" s="2" t="s">
        <v>463</v>
      </c>
      <c r="C717" s="2" t="s">
        <v>585</v>
      </c>
      <c r="D717" s="2" t="s">
        <v>570</v>
      </c>
      <c r="E717" s="2" t="s">
        <v>535</v>
      </c>
      <c r="I717" s="4">
        <v>3</v>
      </c>
      <c r="M717" s="5">
        <f t="shared" si="11"/>
        <v>3</v>
      </c>
      <c r="N717" s="4">
        <v>683.51</v>
      </c>
      <c r="O717" s="4">
        <v>1886</v>
      </c>
    </row>
    <row r="718" spans="1:15" ht="13.5">
      <c r="A718" s="2" t="s">
        <v>462</v>
      </c>
      <c r="B718" s="2" t="s">
        <v>463</v>
      </c>
      <c r="C718" s="2" t="s">
        <v>585</v>
      </c>
      <c r="D718" s="2" t="s">
        <v>570</v>
      </c>
      <c r="E718" s="2" t="s">
        <v>281</v>
      </c>
      <c r="G718" s="4">
        <v>3</v>
      </c>
      <c r="H718" s="4">
        <v>28</v>
      </c>
      <c r="I718" s="4">
        <v>159</v>
      </c>
      <c r="M718" s="5">
        <f t="shared" si="11"/>
        <v>190</v>
      </c>
      <c r="N718" s="4">
        <v>683.51</v>
      </c>
      <c r="O718" s="4">
        <v>1886</v>
      </c>
    </row>
    <row r="719" spans="1:15" ht="13.5">
      <c r="A719" s="2" t="s">
        <v>462</v>
      </c>
      <c r="B719" s="2" t="s">
        <v>463</v>
      </c>
      <c r="C719" s="2" t="s">
        <v>585</v>
      </c>
      <c r="D719" s="2" t="s">
        <v>570</v>
      </c>
      <c r="E719" s="2" t="s">
        <v>4999</v>
      </c>
      <c r="I719" s="4">
        <v>11</v>
      </c>
      <c r="M719" s="5">
        <f t="shared" si="11"/>
        <v>11</v>
      </c>
      <c r="N719" s="4">
        <v>683.51</v>
      </c>
      <c r="O719" s="4">
        <v>1886</v>
      </c>
    </row>
    <row r="720" spans="1:15" ht="13.5">
      <c r="A720" s="2" t="s">
        <v>462</v>
      </c>
      <c r="B720" s="2" t="s">
        <v>463</v>
      </c>
      <c r="C720" s="2" t="s">
        <v>585</v>
      </c>
      <c r="D720" s="2" t="s">
        <v>570</v>
      </c>
      <c r="E720" s="2" t="s">
        <v>592</v>
      </c>
      <c r="I720" s="4">
        <v>40</v>
      </c>
      <c r="M720" s="5">
        <f t="shared" si="11"/>
        <v>40</v>
      </c>
      <c r="N720" s="4">
        <v>683.51</v>
      </c>
      <c r="O720" s="4">
        <v>1886</v>
      </c>
    </row>
    <row r="721" spans="1:15" ht="13.5">
      <c r="A721" s="2" t="s">
        <v>462</v>
      </c>
      <c r="B721" s="2" t="s">
        <v>463</v>
      </c>
      <c r="C721" s="2" t="s">
        <v>585</v>
      </c>
      <c r="D721" s="2" t="s">
        <v>570</v>
      </c>
      <c r="E721" s="2" t="s">
        <v>593</v>
      </c>
      <c r="I721" s="4">
        <v>81</v>
      </c>
      <c r="M721" s="5">
        <f t="shared" si="11"/>
        <v>81</v>
      </c>
      <c r="N721" s="4">
        <v>683.51</v>
      </c>
      <c r="O721" s="4">
        <v>1886</v>
      </c>
    </row>
    <row r="722" spans="1:15" ht="13.5">
      <c r="A722" s="2" t="s">
        <v>462</v>
      </c>
      <c r="B722" s="2" t="s">
        <v>463</v>
      </c>
      <c r="C722" s="2" t="s">
        <v>594</v>
      </c>
      <c r="D722" s="2" t="s">
        <v>595</v>
      </c>
      <c r="E722" s="2" t="s">
        <v>595</v>
      </c>
      <c r="I722" s="4">
        <v>33</v>
      </c>
      <c r="M722" s="5">
        <f t="shared" si="11"/>
        <v>33</v>
      </c>
      <c r="N722" s="4">
        <v>683.51</v>
      </c>
      <c r="O722" s="4">
        <v>1886</v>
      </c>
    </row>
    <row r="723" spans="1:15" ht="13.5">
      <c r="A723" s="2" t="s">
        <v>462</v>
      </c>
      <c r="B723" s="2" t="s">
        <v>463</v>
      </c>
      <c r="C723" s="2" t="s">
        <v>594</v>
      </c>
      <c r="D723" s="2" t="s">
        <v>595</v>
      </c>
      <c r="E723" s="2" t="s">
        <v>596</v>
      </c>
      <c r="I723" s="4">
        <v>3</v>
      </c>
      <c r="M723" s="5">
        <f t="shared" si="11"/>
        <v>3</v>
      </c>
      <c r="N723" s="4">
        <v>683.51</v>
      </c>
      <c r="O723" s="4">
        <v>1886</v>
      </c>
    </row>
    <row r="724" spans="1:15" ht="13.5">
      <c r="A724" s="2" t="s">
        <v>462</v>
      </c>
      <c r="B724" s="2" t="s">
        <v>463</v>
      </c>
      <c r="C724" s="2" t="s">
        <v>594</v>
      </c>
      <c r="D724" s="2" t="s">
        <v>595</v>
      </c>
      <c r="E724" s="2" t="s">
        <v>597</v>
      </c>
      <c r="I724" s="4">
        <v>8</v>
      </c>
      <c r="M724" s="5">
        <f t="shared" si="11"/>
        <v>8</v>
      </c>
      <c r="N724" s="4">
        <v>683.51</v>
      </c>
      <c r="O724" s="4">
        <v>1886</v>
      </c>
    </row>
    <row r="725" spans="1:15" ht="13.5">
      <c r="A725" s="2" t="s">
        <v>462</v>
      </c>
      <c r="B725" s="2" t="s">
        <v>463</v>
      </c>
      <c r="C725" s="2" t="s">
        <v>594</v>
      </c>
      <c r="D725" s="2" t="s">
        <v>595</v>
      </c>
      <c r="E725" s="2" t="s">
        <v>598</v>
      </c>
      <c r="I725" s="4">
        <v>5</v>
      </c>
      <c r="M725" s="5">
        <f t="shared" si="11"/>
        <v>5</v>
      </c>
      <c r="N725" s="4">
        <v>683.51</v>
      </c>
      <c r="O725" s="4">
        <v>1886</v>
      </c>
    </row>
    <row r="726" spans="1:15" ht="13.5">
      <c r="A726" s="2" t="s">
        <v>462</v>
      </c>
      <c r="B726" s="2" t="s">
        <v>463</v>
      </c>
      <c r="C726" s="2" t="s">
        <v>594</v>
      </c>
      <c r="D726" s="2" t="s">
        <v>595</v>
      </c>
      <c r="E726" s="2" t="s">
        <v>599</v>
      </c>
      <c r="I726" s="4">
        <v>21</v>
      </c>
      <c r="M726" s="5">
        <f t="shared" si="11"/>
        <v>21</v>
      </c>
      <c r="N726" s="4">
        <v>683.51</v>
      </c>
      <c r="O726" s="4">
        <v>1886</v>
      </c>
    </row>
    <row r="727" spans="1:15" ht="13.5">
      <c r="A727" s="2" t="s">
        <v>462</v>
      </c>
      <c r="B727" s="2" t="s">
        <v>463</v>
      </c>
      <c r="C727" s="2" t="s">
        <v>594</v>
      </c>
      <c r="D727" s="2" t="s">
        <v>595</v>
      </c>
      <c r="E727" s="2" t="s">
        <v>600</v>
      </c>
      <c r="I727" s="4">
        <v>21</v>
      </c>
      <c r="M727" s="5">
        <f t="shared" si="11"/>
        <v>21</v>
      </c>
      <c r="N727" s="4">
        <v>683.51</v>
      </c>
      <c r="O727" s="4">
        <v>1886</v>
      </c>
    </row>
    <row r="728" spans="1:15" ht="13.5">
      <c r="A728" s="2" t="s">
        <v>462</v>
      </c>
      <c r="B728" s="2" t="s">
        <v>463</v>
      </c>
      <c r="C728" s="2" t="s">
        <v>594</v>
      </c>
      <c r="D728" s="2" t="s">
        <v>595</v>
      </c>
      <c r="E728" s="2" t="s">
        <v>601</v>
      </c>
      <c r="I728" s="4">
        <v>49</v>
      </c>
      <c r="M728" s="5">
        <f t="shared" si="11"/>
        <v>49</v>
      </c>
      <c r="N728" s="4">
        <v>683.51</v>
      </c>
      <c r="O728" s="4">
        <v>1886</v>
      </c>
    </row>
    <row r="729" spans="1:15" ht="13.5">
      <c r="A729" s="2" t="s">
        <v>462</v>
      </c>
      <c r="B729" s="2" t="s">
        <v>463</v>
      </c>
      <c r="C729" s="2" t="s">
        <v>594</v>
      </c>
      <c r="D729" s="2" t="s">
        <v>595</v>
      </c>
      <c r="E729" s="2" t="s">
        <v>602</v>
      </c>
      <c r="I729" s="4">
        <v>44</v>
      </c>
      <c r="K729" s="4">
        <v>6</v>
      </c>
      <c r="L729" s="4">
        <v>1</v>
      </c>
      <c r="M729" s="5">
        <f t="shared" si="11"/>
        <v>51</v>
      </c>
      <c r="N729" s="4">
        <v>683.51</v>
      </c>
      <c r="O729" s="4">
        <v>1886</v>
      </c>
    </row>
    <row r="730" spans="1:15" ht="13.5">
      <c r="A730" s="2" t="s">
        <v>462</v>
      </c>
      <c r="B730" s="2" t="s">
        <v>463</v>
      </c>
      <c r="C730" s="2" t="s">
        <v>594</v>
      </c>
      <c r="D730" s="2" t="s">
        <v>595</v>
      </c>
      <c r="E730" s="2" t="s">
        <v>603</v>
      </c>
      <c r="I730" s="4">
        <v>58</v>
      </c>
      <c r="M730" s="5">
        <f t="shared" si="11"/>
        <v>58</v>
      </c>
      <c r="N730" s="4">
        <v>683.51</v>
      </c>
      <c r="O730" s="4">
        <v>1886</v>
      </c>
    </row>
    <row r="731" spans="1:15" ht="13.5">
      <c r="A731" s="2" t="s">
        <v>462</v>
      </c>
      <c r="B731" s="2" t="s">
        <v>463</v>
      </c>
      <c r="C731" s="2" t="s">
        <v>594</v>
      </c>
      <c r="D731" s="2" t="s">
        <v>595</v>
      </c>
      <c r="E731" s="2" t="s">
        <v>604</v>
      </c>
      <c r="I731" s="4">
        <v>42</v>
      </c>
      <c r="M731" s="5">
        <f t="shared" si="11"/>
        <v>42</v>
      </c>
      <c r="N731" s="4">
        <v>683.51</v>
      </c>
      <c r="O731" s="4">
        <v>1886</v>
      </c>
    </row>
    <row r="732" spans="1:15" ht="13.5">
      <c r="A732" s="2" t="s">
        <v>462</v>
      </c>
      <c r="B732" s="2" t="s">
        <v>463</v>
      </c>
      <c r="C732" s="2" t="s">
        <v>594</v>
      </c>
      <c r="D732" s="2" t="s">
        <v>595</v>
      </c>
      <c r="E732" s="2" t="s">
        <v>208</v>
      </c>
      <c r="I732" s="4">
        <v>12</v>
      </c>
      <c r="M732" s="5">
        <f t="shared" si="11"/>
        <v>12</v>
      </c>
      <c r="N732" s="4">
        <v>683.51</v>
      </c>
      <c r="O732" s="4">
        <v>1886</v>
      </c>
    </row>
    <row r="733" spans="1:15" ht="13.5">
      <c r="A733" s="2" t="s">
        <v>462</v>
      </c>
      <c r="B733" s="2" t="s">
        <v>463</v>
      </c>
      <c r="C733" s="2" t="s">
        <v>594</v>
      </c>
      <c r="D733" s="2" t="s">
        <v>595</v>
      </c>
      <c r="E733" s="2" t="s">
        <v>605</v>
      </c>
      <c r="I733" s="4">
        <v>60</v>
      </c>
      <c r="M733" s="5">
        <f t="shared" si="11"/>
        <v>60</v>
      </c>
      <c r="N733" s="4">
        <v>683.51</v>
      </c>
      <c r="O733" s="4">
        <v>1886</v>
      </c>
    </row>
    <row r="734" spans="1:15" ht="13.5">
      <c r="A734" s="2" t="s">
        <v>462</v>
      </c>
      <c r="B734" s="2" t="s">
        <v>463</v>
      </c>
      <c r="C734" s="2" t="s">
        <v>594</v>
      </c>
      <c r="D734" s="2" t="s">
        <v>595</v>
      </c>
      <c r="E734" s="2" t="s">
        <v>606</v>
      </c>
      <c r="I734" s="4">
        <v>61</v>
      </c>
      <c r="M734" s="5">
        <f t="shared" si="11"/>
        <v>61</v>
      </c>
      <c r="N734" s="4">
        <v>683.51</v>
      </c>
      <c r="O734" s="4">
        <v>1886</v>
      </c>
    </row>
    <row r="735" spans="1:15" ht="13.5">
      <c r="A735" s="2" t="s">
        <v>462</v>
      </c>
      <c r="B735" s="2" t="s">
        <v>463</v>
      </c>
      <c r="C735" s="2" t="s">
        <v>594</v>
      </c>
      <c r="D735" s="2" t="s">
        <v>595</v>
      </c>
      <c r="E735" s="2" t="s">
        <v>607</v>
      </c>
      <c r="I735" s="4">
        <v>24</v>
      </c>
      <c r="M735" s="5">
        <f t="shared" si="11"/>
        <v>24</v>
      </c>
      <c r="N735" s="4">
        <v>683.51</v>
      </c>
      <c r="O735" s="4">
        <v>1886</v>
      </c>
    </row>
    <row r="736" spans="1:15" ht="13.5">
      <c r="A736" s="2" t="s">
        <v>462</v>
      </c>
      <c r="B736" s="2" t="s">
        <v>463</v>
      </c>
      <c r="C736" s="2" t="s">
        <v>594</v>
      </c>
      <c r="D736" s="2" t="s">
        <v>595</v>
      </c>
      <c r="E736" s="2" t="s">
        <v>608</v>
      </c>
      <c r="I736" s="4">
        <v>82</v>
      </c>
      <c r="M736" s="5">
        <f t="shared" si="11"/>
        <v>82</v>
      </c>
      <c r="N736" s="4">
        <v>683.51</v>
      </c>
      <c r="O736" s="4">
        <v>1886</v>
      </c>
    </row>
    <row r="737" spans="1:15" ht="13.5">
      <c r="A737" s="2" t="s">
        <v>462</v>
      </c>
      <c r="B737" s="2" t="s">
        <v>463</v>
      </c>
      <c r="C737" s="2" t="s">
        <v>609</v>
      </c>
      <c r="D737" s="2" t="s">
        <v>610</v>
      </c>
      <c r="E737" s="2" t="s">
        <v>611</v>
      </c>
      <c r="H737" s="4">
        <v>11</v>
      </c>
      <c r="I737" s="4">
        <v>333</v>
      </c>
      <c r="M737" s="5">
        <f t="shared" si="11"/>
        <v>344</v>
      </c>
      <c r="N737" s="4">
        <v>683.51</v>
      </c>
      <c r="O737" s="4">
        <v>1886</v>
      </c>
    </row>
    <row r="738" spans="1:15" ht="13.5">
      <c r="A738" s="2" t="s">
        <v>462</v>
      </c>
      <c r="B738" s="2" t="s">
        <v>463</v>
      </c>
      <c r="C738" s="2" t="s">
        <v>609</v>
      </c>
      <c r="D738" s="2" t="s">
        <v>610</v>
      </c>
      <c r="E738" s="2" t="s">
        <v>612</v>
      </c>
      <c r="H738" s="4">
        <v>3</v>
      </c>
      <c r="I738" s="4">
        <v>147</v>
      </c>
      <c r="M738" s="5">
        <f t="shared" si="11"/>
        <v>150</v>
      </c>
      <c r="N738" s="4">
        <v>683.51</v>
      </c>
      <c r="O738" s="4">
        <v>1886</v>
      </c>
    </row>
    <row r="739" spans="1:15" ht="13.5">
      <c r="A739" s="2" t="s">
        <v>462</v>
      </c>
      <c r="B739" s="2" t="s">
        <v>463</v>
      </c>
      <c r="C739" s="2" t="s">
        <v>609</v>
      </c>
      <c r="D739" s="2" t="s">
        <v>610</v>
      </c>
      <c r="E739" s="2" t="s">
        <v>613</v>
      </c>
      <c r="H739" s="4">
        <v>2</v>
      </c>
      <c r="I739" s="4">
        <v>342</v>
      </c>
      <c r="M739" s="5">
        <f t="shared" si="11"/>
        <v>344</v>
      </c>
      <c r="N739" s="4">
        <v>683.51</v>
      </c>
      <c r="O739" s="4">
        <v>1886</v>
      </c>
    </row>
    <row r="740" spans="1:15" ht="13.5">
      <c r="A740" s="2" t="s">
        <v>462</v>
      </c>
      <c r="B740" s="2" t="s">
        <v>463</v>
      </c>
      <c r="C740" s="2" t="s">
        <v>609</v>
      </c>
      <c r="D740" s="2" t="s">
        <v>610</v>
      </c>
      <c r="E740" s="2" t="s">
        <v>4977</v>
      </c>
      <c r="H740" s="4">
        <v>13</v>
      </c>
      <c r="I740" s="4">
        <v>344</v>
      </c>
      <c r="M740" s="5">
        <f t="shared" si="11"/>
        <v>357</v>
      </c>
      <c r="N740" s="4">
        <v>683.51</v>
      </c>
      <c r="O740" s="4">
        <v>1886</v>
      </c>
    </row>
    <row r="741" spans="1:15" ht="13.5">
      <c r="A741" s="2" t="s">
        <v>462</v>
      </c>
      <c r="B741" s="2" t="s">
        <v>463</v>
      </c>
      <c r="C741" s="2" t="s">
        <v>609</v>
      </c>
      <c r="D741" s="2" t="s">
        <v>610</v>
      </c>
      <c r="E741" s="2" t="s">
        <v>614</v>
      </c>
      <c r="I741" s="4">
        <v>195</v>
      </c>
      <c r="M741" s="5">
        <f t="shared" si="11"/>
        <v>195</v>
      </c>
      <c r="N741" s="4">
        <v>683.51</v>
      </c>
      <c r="O741" s="4">
        <v>1886</v>
      </c>
    </row>
    <row r="742" spans="1:15" ht="13.5">
      <c r="A742" s="2" t="s">
        <v>462</v>
      </c>
      <c r="B742" s="2" t="s">
        <v>463</v>
      </c>
      <c r="C742" s="2" t="s">
        <v>609</v>
      </c>
      <c r="D742" s="2" t="s">
        <v>610</v>
      </c>
      <c r="E742" s="2" t="s">
        <v>615</v>
      </c>
      <c r="H742" s="4">
        <v>18</v>
      </c>
      <c r="I742" s="4">
        <v>127</v>
      </c>
      <c r="M742" s="5">
        <f t="shared" si="11"/>
        <v>145</v>
      </c>
      <c r="N742" s="4">
        <v>683.51</v>
      </c>
      <c r="O742" s="4">
        <v>1886</v>
      </c>
    </row>
    <row r="743" spans="1:15" ht="13.5">
      <c r="A743" s="2" t="s">
        <v>462</v>
      </c>
      <c r="B743" s="2" t="s">
        <v>463</v>
      </c>
      <c r="C743" s="2" t="s">
        <v>609</v>
      </c>
      <c r="D743" s="2" t="s">
        <v>610</v>
      </c>
      <c r="E743" s="2" t="s">
        <v>616</v>
      </c>
      <c r="H743" s="4">
        <v>38</v>
      </c>
      <c r="I743" s="4">
        <v>146</v>
      </c>
      <c r="M743" s="5">
        <f t="shared" si="11"/>
        <v>184</v>
      </c>
      <c r="N743" s="4">
        <v>683.51</v>
      </c>
      <c r="O743" s="4">
        <v>1886</v>
      </c>
    </row>
    <row r="744" spans="1:15" ht="13.5">
      <c r="A744" s="2" t="s">
        <v>462</v>
      </c>
      <c r="B744" s="2" t="s">
        <v>463</v>
      </c>
      <c r="C744" s="2" t="s">
        <v>609</v>
      </c>
      <c r="D744" s="2" t="s">
        <v>610</v>
      </c>
      <c r="E744" s="2" t="s">
        <v>617</v>
      </c>
      <c r="H744" s="4">
        <v>4</v>
      </c>
      <c r="I744" s="4">
        <v>37</v>
      </c>
      <c r="M744" s="5">
        <f t="shared" si="11"/>
        <v>41</v>
      </c>
      <c r="N744" s="4">
        <v>683.51</v>
      </c>
      <c r="O744" s="4">
        <v>1886</v>
      </c>
    </row>
    <row r="745" spans="1:15" ht="13.5">
      <c r="A745" s="2" t="s">
        <v>462</v>
      </c>
      <c r="B745" s="2" t="s">
        <v>463</v>
      </c>
      <c r="C745" s="2" t="s">
        <v>609</v>
      </c>
      <c r="D745" s="2" t="s">
        <v>610</v>
      </c>
      <c r="E745" s="2" t="s">
        <v>618</v>
      </c>
      <c r="H745" s="4">
        <v>1</v>
      </c>
      <c r="I745" s="4">
        <v>46</v>
      </c>
      <c r="M745" s="5">
        <f t="shared" si="11"/>
        <v>47</v>
      </c>
      <c r="N745" s="4">
        <v>683.51</v>
      </c>
      <c r="O745" s="4">
        <v>1886</v>
      </c>
    </row>
    <row r="746" spans="1:15" ht="13.5">
      <c r="A746" s="2" t="s">
        <v>462</v>
      </c>
      <c r="B746" s="2" t="s">
        <v>463</v>
      </c>
      <c r="C746" s="2" t="s">
        <v>609</v>
      </c>
      <c r="D746" s="2" t="s">
        <v>610</v>
      </c>
      <c r="E746" s="2" t="s">
        <v>619</v>
      </c>
      <c r="H746" s="4">
        <v>1</v>
      </c>
      <c r="I746" s="4">
        <v>260</v>
      </c>
      <c r="M746" s="5">
        <f t="shared" si="11"/>
        <v>261</v>
      </c>
      <c r="N746" s="4">
        <v>683.51</v>
      </c>
      <c r="O746" s="4">
        <v>1886</v>
      </c>
    </row>
    <row r="747" spans="1:15" ht="13.5">
      <c r="A747" s="2" t="s">
        <v>462</v>
      </c>
      <c r="B747" s="2" t="s">
        <v>463</v>
      </c>
      <c r="C747" s="2" t="s">
        <v>609</v>
      </c>
      <c r="D747" s="2" t="s">
        <v>610</v>
      </c>
      <c r="E747" s="2" t="s">
        <v>620</v>
      </c>
      <c r="H747" s="4">
        <v>2</v>
      </c>
      <c r="I747" s="4">
        <v>68</v>
      </c>
      <c r="M747" s="5">
        <f t="shared" si="11"/>
        <v>70</v>
      </c>
      <c r="N747" s="4">
        <v>683.51</v>
      </c>
      <c r="O747" s="4">
        <v>1886</v>
      </c>
    </row>
    <row r="748" spans="1:15" ht="13.5">
      <c r="A748" s="2" t="s">
        <v>462</v>
      </c>
      <c r="B748" s="2" t="s">
        <v>463</v>
      </c>
      <c r="C748" s="2" t="s">
        <v>609</v>
      </c>
      <c r="D748" s="2" t="s">
        <v>610</v>
      </c>
      <c r="E748" s="2" t="s">
        <v>621</v>
      </c>
      <c r="H748" s="4">
        <v>1</v>
      </c>
      <c r="I748" s="4">
        <v>183</v>
      </c>
      <c r="M748" s="5">
        <f t="shared" si="11"/>
        <v>184</v>
      </c>
      <c r="N748" s="4">
        <v>683.51</v>
      </c>
      <c r="O748" s="4">
        <v>1886</v>
      </c>
    </row>
    <row r="749" spans="1:15" ht="13.5">
      <c r="A749" s="2" t="s">
        <v>462</v>
      </c>
      <c r="B749" s="2" t="s">
        <v>463</v>
      </c>
      <c r="C749" s="2" t="s">
        <v>609</v>
      </c>
      <c r="D749" s="2" t="s">
        <v>610</v>
      </c>
      <c r="E749" s="2" t="s">
        <v>622</v>
      </c>
      <c r="G749" s="4">
        <v>1</v>
      </c>
      <c r="H749" s="4">
        <v>4</v>
      </c>
      <c r="I749" s="4">
        <v>49</v>
      </c>
      <c r="M749" s="5">
        <f t="shared" si="11"/>
        <v>54</v>
      </c>
      <c r="N749" s="4">
        <v>683.51</v>
      </c>
      <c r="O749" s="4">
        <v>1886</v>
      </c>
    </row>
    <row r="750" spans="1:15" ht="13.5">
      <c r="A750" s="2" t="s">
        <v>462</v>
      </c>
      <c r="B750" s="2" t="s">
        <v>463</v>
      </c>
      <c r="C750" s="2" t="s">
        <v>609</v>
      </c>
      <c r="D750" s="2" t="s">
        <v>610</v>
      </c>
      <c r="E750" s="2" t="s">
        <v>623</v>
      </c>
      <c r="H750" s="4">
        <v>52</v>
      </c>
      <c r="I750" s="4">
        <v>239</v>
      </c>
      <c r="M750" s="5">
        <f t="shared" si="11"/>
        <v>291</v>
      </c>
      <c r="N750" s="4">
        <v>683.51</v>
      </c>
      <c r="O750" s="4">
        <v>1886</v>
      </c>
    </row>
    <row r="751" spans="1:15" ht="13.5">
      <c r="A751" s="2" t="s">
        <v>462</v>
      </c>
      <c r="B751" s="2" t="s">
        <v>463</v>
      </c>
      <c r="C751" s="2" t="s">
        <v>609</v>
      </c>
      <c r="D751" s="2" t="s">
        <v>610</v>
      </c>
      <c r="E751" s="2" t="s">
        <v>624</v>
      </c>
      <c r="H751" s="4">
        <v>47</v>
      </c>
      <c r="I751" s="4">
        <v>352</v>
      </c>
      <c r="M751" s="5">
        <f t="shared" si="11"/>
        <v>399</v>
      </c>
      <c r="N751" s="4">
        <v>683.51</v>
      </c>
      <c r="O751" s="4">
        <v>1886</v>
      </c>
    </row>
    <row r="752" spans="1:15" ht="13.5">
      <c r="A752" s="2" t="s">
        <v>462</v>
      </c>
      <c r="B752" s="2" t="s">
        <v>463</v>
      </c>
      <c r="C752" s="2" t="s">
        <v>609</v>
      </c>
      <c r="D752" s="2" t="s">
        <v>610</v>
      </c>
      <c r="E752" s="2" t="s">
        <v>625</v>
      </c>
      <c r="H752" s="4">
        <v>15</v>
      </c>
      <c r="I752" s="4">
        <v>176</v>
      </c>
      <c r="M752" s="5">
        <f t="shared" si="11"/>
        <v>191</v>
      </c>
      <c r="N752" s="4">
        <v>683.51</v>
      </c>
      <c r="O752" s="4">
        <v>1886</v>
      </c>
    </row>
    <row r="753" spans="1:15" ht="13.5">
      <c r="A753" s="2" t="s">
        <v>462</v>
      </c>
      <c r="B753" s="2" t="s">
        <v>463</v>
      </c>
      <c r="C753" s="2" t="s">
        <v>609</v>
      </c>
      <c r="D753" s="2" t="s">
        <v>610</v>
      </c>
      <c r="E753" s="2" t="s">
        <v>626</v>
      </c>
      <c r="H753" s="4">
        <v>86</v>
      </c>
      <c r="I753" s="4">
        <v>443</v>
      </c>
      <c r="M753" s="5">
        <f t="shared" si="11"/>
        <v>529</v>
      </c>
      <c r="N753" s="4">
        <v>683.51</v>
      </c>
      <c r="O753" s="4">
        <v>1886</v>
      </c>
    </row>
    <row r="754" spans="1:15" ht="13.5">
      <c r="A754" s="2" t="s">
        <v>462</v>
      </c>
      <c r="B754" s="2" t="s">
        <v>463</v>
      </c>
      <c r="C754" s="2" t="s">
        <v>609</v>
      </c>
      <c r="D754" s="2" t="s">
        <v>610</v>
      </c>
      <c r="E754" s="2" t="s">
        <v>627</v>
      </c>
      <c r="H754" s="4">
        <v>6</v>
      </c>
      <c r="I754" s="4">
        <v>118</v>
      </c>
      <c r="M754" s="5">
        <f t="shared" si="11"/>
        <v>124</v>
      </c>
      <c r="N754" s="4">
        <v>683.51</v>
      </c>
      <c r="O754" s="4">
        <v>1886</v>
      </c>
    </row>
    <row r="755" spans="1:15" ht="13.5">
      <c r="A755" s="2" t="s">
        <v>462</v>
      </c>
      <c r="B755" s="2" t="s">
        <v>463</v>
      </c>
      <c r="C755" s="2" t="s">
        <v>609</v>
      </c>
      <c r="D755" s="2" t="s">
        <v>610</v>
      </c>
      <c r="E755" s="2" t="s">
        <v>5048</v>
      </c>
      <c r="H755" s="4">
        <v>7</v>
      </c>
      <c r="I755" s="4">
        <v>188</v>
      </c>
      <c r="M755" s="5">
        <f t="shared" si="11"/>
        <v>195</v>
      </c>
      <c r="N755" s="4">
        <v>683.51</v>
      </c>
      <c r="O755" s="4">
        <v>1886</v>
      </c>
    </row>
    <row r="756" spans="1:15" ht="13.5">
      <c r="A756" s="2" t="s">
        <v>462</v>
      </c>
      <c r="B756" s="2" t="s">
        <v>463</v>
      </c>
      <c r="C756" s="2" t="s">
        <v>609</v>
      </c>
      <c r="D756" s="2" t="s">
        <v>610</v>
      </c>
      <c r="E756" s="2" t="s">
        <v>628</v>
      </c>
      <c r="H756" s="4">
        <v>3</v>
      </c>
      <c r="I756" s="4">
        <v>116</v>
      </c>
      <c r="M756" s="5">
        <f t="shared" si="11"/>
        <v>119</v>
      </c>
      <c r="N756" s="4">
        <v>683.51</v>
      </c>
      <c r="O756" s="4">
        <v>1886</v>
      </c>
    </row>
    <row r="757" spans="1:15" ht="13.5">
      <c r="A757" s="2" t="s">
        <v>462</v>
      </c>
      <c r="B757" s="2" t="s">
        <v>463</v>
      </c>
      <c r="C757" s="2" t="s">
        <v>609</v>
      </c>
      <c r="D757" s="2" t="s">
        <v>610</v>
      </c>
      <c r="E757" s="2" t="s">
        <v>629</v>
      </c>
      <c r="H757" s="4">
        <v>25</v>
      </c>
      <c r="I757" s="4">
        <v>113</v>
      </c>
      <c r="M757" s="5">
        <f t="shared" si="11"/>
        <v>138</v>
      </c>
      <c r="N757" s="4">
        <v>683.51</v>
      </c>
      <c r="O757" s="4">
        <v>1886</v>
      </c>
    </row>
    <row r="758" spans="1:15" ht="13.5">
      <c r="A758" s="2" t="s">
        <v>462</v>
      </c>
      <c r="B758" s="2" t="s">
        <v>463</v>
      </c>
      <c r="C758" s="2" t="s">
        <v>609</v>
      </c>
      <c r="D758" s="2" t="s">
        <v>610</v>
      </c>
      <c r="E758" s="2" t="s">
        <v>610</v>
      </c>
      <c r="I758" s="4">
        <v>25</v>
      </c>
      <c r="M758" s="5">
        <f t="shared" si="11"/>
        <v>25</v>
      </c>
      <c r="N758" s="4">
        <v>683.51</v>
      </c>
      <c r="O758" s="4">
        <v>1886</v>
      </c>
    </row>
    <row r="759" spans="1:15" ht="13.5">
      <c r="A759" s="2" t="s">
        <v>462</v>
      </c>
      <c r="B759" s="2" t="s">
        <v>463</v>
      </c>
      <c r="C759" s="2" t="s">
        <v>609</v>
      </c>
      <c r="D759" s="2" t="s">
        <v>610</v>
      </c>
      <c r="E759" s="2" t="s">
        <v>630</v>
      </c>
      <c r="H759" s="4">
        <v>4</v>
      </c>
      <c r="I759" s="4">
        <v>27</v>
      </c>
      <c r="M759" s="5">
        <f t="shared" si="11"/>
        <v>31</v>
      </c>
      <c r="N759" s="4">
        <v>683.51</v>
      </c>
      <c r="O759" s="4">
        <v>1886</v>
      </c>
    </row>
    <row r="760" spans="1:15" ht="13.5">
      <c r="A760" s="2" t="s">
        <v>462</v>
      </c>
      <c r="B760" s="2" t="s">
        <v>463</v>
      </c>
      <c r="C760" s="2" t="s">
        <v>609</v>
      </c>
      <c r="D760" s="2" t="s">
        <v>610</v>
      </c>
      <c r="E760" s="2" t="s">
        <v>631</v>
      </c>
      <c r="H760" s="4">
        <v>1</v>
      </c>
      <c r="I760" s="4">
        <v>135</v>
      </c>
      <c r="M760" s="5">
        <f t="shared" si="11"/>
        <v>136</v>
      </c>
      <c r="N760" s="4">
        <v>683.51</v>
      </c>
      <c r="O760" s="4">
        <v>1886</v>
      </c>
    </row>
    <row r="761" spans="1:15" ht="13.5">
      <c r="A761" s="2" t="s">
        <v>462</v>
      </c>
      <c r="B761" s="2" t="s">
        <v>463</v>
      </c>
      <c r="C761" s="2" t="s">
        <v>609</v>
      </c>
      <c r="D761" s="2" t="s">
        <v>610</v>
      </c>
      <c r="E761" s="2" t="s">
        <v>632</v>
      </c>
      <c r="H761" s="4">
        <v>14</v>
      </c>
      <c r="I761" s="4">
        <v>55</v>
      </c>
      <c r="M761" s="5">
        <f t="shared" si="11"/>
        <v>69</v>
      </c>
      <c r="N761" s="4">
        <v>683.51</v>
      </c>
      <c r="O761" s="4">
        <v>1886</v>
      </c>
    </row>
    <row r="762" spans="1:15" ht="13.5">
      <c r="A762" s="2" t="s">
        <v>462</v>
      </c>
      <c r="B762" s="2" t="s">
        <v>463</v>
      </c>
      <c r="C762" s="2" t="s">
        <v>609</v>
      </c>
      <c r="D762" s="2" t="s">
        <v>610</v>
      </c>
      <c r="E762" s="2" t="s">
        <v>633</v>
      </c>
      <c r="H762" s="4">
        <v>2</v>
      </c>
      <c r="I762" s="4">
        <v>82</v>
      </c>
      <c r="M762" s="5">
        <f t="shared" si="11"/>
        <v>84</v>
      </c>
      <c r="N762" s="4">
        <v>683.51</v>
      </c>
      <c r="O762" s="4">
        <v>1886</v>
      </c>
    </row>
    <row r="763" spans="1:15" ht="13.5">
      <c r="A763" s="2" t="s">
        <v>462</v>
      </c>
      <c r="B763" s="2" t="s">
        <v>463</v>
      </c>
      <c r="C763" s="2" t="s">
        <v>609</v>
      </c>
      <c r="D763" s="2" t="s">
        <v>610</v>
      </c>
      <c r="E763" s="2" t="s">
        <v>634</v>
      </c>
      <c r="H763" s="4">
        <v>9</v>
      </c>
      <c r="I763" s="4">
        <v>54</v>
      </c>
      <c r="M763" s="5">
        <f t="shared" si="11"/>
        <v>63</v>
      </c>
      <c r="N763" s="4">
        <v>683.51</v>
      </c>
      <c r="O763" s="4">
        <v>1886</v>
      </c>
    </row>
    <row r="764" spans="1:15" ht="13.5">
      <c r="A764" s="2" t="s">
        <v>462</v>
      </c>
      <c r="B764" s="2" t="s">
        <v>463</v>
      </c>
      <c r="C764" s="2" t="s">
        <v>609</v>
      </c>
      <c r="D764" s="2" t="s">
        <v>610</v>
      </c>
      <c r="E764" s="2" t="s">
        <v>635</v>
      </c>
      <c r="I764" s="4">
        <v>39</v>
      </c>
      <c r="M764" s="5">
        <f t="shared" si="11"/>
        <v>39</v>
      </c>
      <c r="N764" s="4">
        <v>683.51</v>
      </c>
      <c r="O764" s="4">
        <v>1886</v>
      </c>
    </row>
    <row r="765" spans="1:15" ht="13.5">
      <c r="A765" s="2" t="s">
        <v>462</v>
      </c>
      <c r="B765" s="2" t="s">
        <v>463</v>
      </c>
      <c r="C765" s="2" t="s">
        <v>609</v>
      </c>
      <c r="D765" s="2" t="s">
        <v>610</v>
      </c>
      <c r="E765" s="2" t="s">
        <v>636</v>
      </c>
      <c r="I765" s="4">
        <v>240</v>
      </c>
      <c r="M765" s="5">
        <f t="shared" si="11"/>
        <v>240</v>
      </c>
      <c r="N765" s="4">
        <v>683.51</v>
      </c>
      <c r="O765" s="4">
        <v>1886</v>
      </c>
    </row>
    <row r="766" spans="1:15" ht="13.5">
      <c r="A766" s="2" t="s">
        <v>462</v>
      </c>
      <c r="B766" s="2" t="s">
        <v>463</v>
      </c>
      <c r="C766" s="2" t="s">
        <v>609</v>
      </c>
      <c r="D766" s="2" t="s">
        <v>610</v>
      </c>
      <c r="E766" s="2" t="s">
        <v>490</v>
      </c>
      <c r="H766" s="4">
        <v>6</v>
      </c>
      <c r="I766" s="4">
        <v>214</v>
      </c>
      <c r="M766" s="5">
        <f t="shared" si="11"/>
        <v>220</v>
      </c>
      <c r="N766" s="4">
        <v>683.51</v>
      </c>
      <c r="O766" s="4">
        <v>1886</v>
      </c>
    </row>
    <row r="767" spans="1:15" ht="13.5">
      <c r="A767" s="2" t="s">
        <v>462</v>
      </c>
      <c r="B767" s="2" t="s">
        <v>463</v>
      </c>
      <c r="C767" s="2" t="s">
        <v>609</v>
      </c>
      <c r="D767" s="2" t="s">
        <v>610</v>
      </c>
      <c r="E767" s="2" t="s">
        <v>637</v>
      </c>
      <c r="H767" s="4">
        <v>4</v>
      </c>
      <c r="I767" s="4">
        <v>367</v>
      </c>
      <c r="M767" s="5">
        <f t="shared" si="11"/>
        <v>371</v>
      </c>
      <c r="N767" s="4">
        <v>683.51</v>
      </c>
      <c r="O767" s="4">
        <v>1886</v>
      </c>
    </row>
    <row r="768" spans="1:15" ht="13.5">
      <c r="A768" s="2" t="s">
        <v>462</v>
      </c>
      <c r="B768" s="2" t="s">
        <v>463</v>
      </c>
      <c r="C768" s="2" t="s">
        <v>609</v>
      </c>
      <c r="D768" s="2" t="s">
        <v>610</v>
      </c>
      <c r="E768" s="2" t="s">
        <v>638</v>
      </c>
      <c r="H768" s="4">
        <v>18</v>
      </c>
      <c r="I768" s="4">
        <v>521</v>
      </c>
      <c r="M768" s="5">
        <f t="shared" si="11"/>
        <v>539</v>
      </c>
      <c r="N768" s="4">
        <v>683.51</v>
      </c>
      <c r="O768" s="4">
        <v>1886</v>
      </c>
    </row>
    <row r="769" spans="1:15" ht="13.5">
      <c r="A769" s="2" t="s">
        <v>462</v>
      </c>
      <c r="B769" s="2" t="s">
        <v>463</v>
      </c>
      <c r="C769" s="2" t="s">
        <v>609</v>
      </c>
      <c r="D769" s="2" t="s">
        <v>610</v>
      </c>
      <c r="E769" s="2" t="s">
        <v>639</v>
      </c>
      <c r="H769" s="4">
        <v>3</v>
      </c>
      <c r="I769" s="4">
        <v>338</v>
      </c>
      <c r="M769" s="5">
        <f t="shared" si="11"/>
        <v>341</v>
      </c>
      <c r="N769" s="4">
        <v>683.51</v>
      </c>
      <c r="O769" s="4">
        <v>1886</v>
      </c>
    </row>
    <row r="770" spans="1:15" ht="13.5">
      <c r="A770" s="2" t="s">
        <v>462</v>
      </c>
      <c r="B770" s="2" t="s">
        <v>463</v>
      </c>
      <c r="C770" s="2" t="s">
        <v>609</v>
      </c>
      <c r="D770" s="2" t="s">
        <v>610</v>
      </c>
      <c r="E770" s="2" t="s">
        <v>640</v>
      </c>
      <c r="H770" s="4">
        <v>7</v>
      </c>
      <c r="I770" s="4">
        <v>101</v>
      </c>
      <c r="M770" s="5">
        <f t="shared" si="11"/>
        <v>108</v>
      </c>
      <c r="N770" s="4">
        <v>683.51</v>
      </c>
      <c r="O770" s="4">
        <v>1886</v>
      </c>
    </row>
    <row r="771" spans="1:15" ht="13.5">
      <c r="A771" s="2" t="s">
        <v>462</v>
      </c>
      <c r="B771" s="2" t="s">
        <v>463</v>
      </c>
      <c r="C771" s="2" t="s">
        <v>609</v>
      </c>
      <c r="D771" s="2" t="s">
        <v>610</v>
      </c>
      <c r="E771" s="2" t="s">
        <v>641</v>
      </c>
      <c r="H771" s="4">
        <v>3</v>
      </c>
      <c r="I771" s="4">
        <v>336</v>
      </c>
      <c r="M771" s="5">
        <f aca="true" t="shared" si="12" ref="M771:M783">F771+G771+H771+I771+J771+K771+L771</f>
        <v>339</v>
      </c>
      <c r="N771" s="4">
        <v>683.51</v>
      </c>
      <c r="O771" s="4">
        <v>1886</v>
      </c>
    </row>
    <row r="772" spans="1:15" ht="13.5">
      <c r="A772" s="2" t="s">
        <v>462</v>
      </c>
      <c r="B772" s="2" t="s">
        <v>463</v>
      </c>
      <c r="C772" s="2" t="s">
        <v>609</v>
      </c>
      <c r="D772" s="2" t="s">
        <v>610</v>
      </c>
      <c r="E772" s="2" t="s">
        <v>642</v>
      </c>
      <c r="H772" s="4">
        <v>1</v>
      </c>
      <c r="I772" s="4">
        <v>94</v>
      </c>
      <c r="M772" s="5">
        <f t="shared" si="12"/>
        <v>95</v>
      </c>
      <c r="N772" s="4">
        <v>683.51</v>
      </c>
      <c r="O772" s="4">
        <v>1886</v>
      </c>
    </row>
    <row r="773" spans="1:15" ht="13.5">
      <c r="A773" s="2" t="s">
        <v>462</v>
      </c>
      <c r="B773" s="2" t="s">
        <v>463</v>
      </c>
      <c r="C773" s="2" t="s">
        <v>609</v>
      </c>
      <c r="D773" s="2" t="s">
        <v>610</v>
      </c>
      <c r="E773" s="2" t="s">
        <v>643</v>
      </c>
      <c r="H773" s="4">
        <v>6</v>
      </c>
      <c r="I773" s="4">
        <v>75</v>
      </c>
      <c r="M773" s="5">
        <f t="shared" si="12"/>
        <v>81</v>
      </c>
      <c r="N773" s="4">
        <v>683.51</v>
      </c>
      <c r="O773" s="4">
        <v>1886</v>
      </c>
    </row>
    <row r="774" spans="1:15" ht="13.5">
      <c r="A774" s="2" t="s">
        <v>462</v>
      </c>
      <c r="B774" s="2" t="s">
        <v>463</v>
      </c>
      <c r="C774" s="2" t="s">
        <v>609</v>
      </c>
      <c r="D774" s="2" t="s">
        <v>610</v>
      </c>
      <c r="E774" s="2" t="s">
        <v>644</v>
      </c>
      <c r="H774" s="4">
        <v>16</v>
      </c>
      <c r="I774" s="4">
        <v>129</v>
      </c>
      <c r="M774" s="5">
        <f t="shared" si="12"/>
        <v>145</v>
      </c>
      <c r="N774" s="4">
        <v>683.51</v>
      </c>
      <c r="O774" s="4">
        <v>1886</v>
      </c>
    </row>
    <row r="775" spans="1:15" ht="13.5">
      <c r="A775" s="2" t="s">
        <v>462</v>
      </c>
      <c r="B775" s="2" t="s">
        <v>463</v>
      </c>
      <c r="C775" s="2" t="s">
        <v>609</v>
      </c>
      <c r="D775" s="2" t="s">
        <v>610</v>
      </c>
      <c r="E775" s="2" t="s">
        <v>645</v>
      </c>
      <c r="H775" s="4">
        <v>6</v>
      </c>
      <c r="I775" s="4">
        <v>96</v>
      </c>
      <c r="M775" s="5">
        <f t="shared" si="12"/>
        <v>102</v>
      </c>
      <c r="N775" s="4">
        <v>683.51</v>
      </c>
      <c r="O775" s="4">
        <v>1886</v>
      </c>
    </row>
    <row r="776" spans="1:15" ht="13.5">
      <c r="A776" s="2" t="s">
        <v>462</v>
      </c>
      <c r="B776" s="2" t="s">
        <v>463</v>
      </c>
      <c r="C776" s="2" t="s">
        <v>609</v>
      </c>
      <c r="D776" s="2" t="s">
        <v>610</v>
      </c>
      <c r="E776" s="2" t="s">
        <v>646</v>
      </c>
      <c r="H776" s="4">
        <v>2</v>
      </c>
      <c r="I776" s="4">
        <v>187</v>
      </c>
      <c r="M776" s="5">
        <f t="shared" si="12"/>
        <v>189</v>
      </c>
      <c r="N776" s="4">
        <v>683.51</v>
      </c>
      <c r="O776" s="4">
        <v>1886</v>
      </c>
    </row>
    <row r="777" spans="1:15" ht="13.5">
      <c r="A777" s="2" t="s">
        <v>462</v>
      </c>
      <c r="B777" s="2" t="s">
        <v>463</v>
      </c>
      <c r="C777" s="2" t="s">
        <v>609</v>
      </c>
      <c r="D777" s="2" t="s">
        <v>610</v>
      </c>
      <c r="E777" s="2" t="s">
        <v>647</v>
      </c>
      <c r="H777" s="4">
        <v>9</v>
      </c>
      <c r="I777" s="4">
        <v>35</v>
      </c>
      <c r="M777" s="5">
        <f t="shared" si="12"/>
        <v>44</v>
      </c>
      <c r="N777" s="4">
        <v>683.51</v>
      </c>
      <c r="O777" s="4">
        <v>1886</v>
      </c>
    </row>
    <row r="778" spans="1:15" ht="13.5">
      <c r="A778" s="2" t="s">
        <v>462</v>
      </c>
      <c r="B778" s="2" t="s">
        <v>463</v>
      </c>
      <c r="C778" s="2" t="s">
        <v>609</v>
      </c>
      <c r="D778" s="2" t="s">
        <v>610</v>
      </c>
      <c r="E778" s="2" t="s">
        <v>648</v>
      </c>
      <c r="I778" s="4">
        <v>266</v>
      </c>
      <c r="M778" s="5">
        <f t="shared" si="12"/>
        <v>266</v>
      </c>
      <c r="N778" s="4">
        <v>683.51</v>
      </c>
      <c r="O778" s="4">
        <v>1886</v>
      </c>
    </row>
    <row r="779" spans="1:15" ht="13.5">
      <c r="A779" s="2" t="s">
        <v>462</v>
      </c>
      <c r="B779" s="2" t="s">
        <v>463</v>
      </c>
      <c r="C779" s="2" t="s">
        <v>609</v>
      </c>
      <c r="D779" s="2" t="s">
        <v>610</v>
      </c>
      <c r="E779" s="2" t="s">
        <v>649</v>
      </c>
      <c r="I779" s="4">
        <v>263</v>
      </c>
      <c r="M779" s="5">
        <f t="shared" si="12"/>
        <v>263</v>
      </c>
      <c r="N779" s="4">
        <v>683.51</v>
      </c>
      <c r="O779" s="4">
        <v>1886</v>
      </c>
    </row>
    <row r="780" spans="1:15" ht="13.5">
      <c r="A780" s="2" t="s">
        <v>462</v>
      </c>
      <c r="B780" s="2" t="s">
        <v>463</v>
      </c>
      <c r="C780" s="2" t="s">
        <v>609</v>
      </c>
      <c r="D780" s="2" t="s">
        <v>610</v>
      </c>
      <c r="E780" s="2" t="s">
        <v>650</v>
      </c>
      <c r="H780" s="4">
        <v>2</v>
      </c>
      <c r="I780" s="4">
        <v>21</v>
      </c>
      <c r="M780" s="5">
        <f t="shared" si="12"/>
        <v>23</v>
      </c>
      <c r="N780" s="4">
        <v>683.51</v>
      </c>
      <c r="O780" s="4">
        <v>1886</v>
      </c>
    </row>
    <row r="781" spans="1:15" ht="13.5">
      <c r="A781" s="2" t="s">
        <v>462</v>
      </c>
      <c r="B781" s="2" t="s">
        <v>463</v>
      </c>
      <c r="C781" s="2" t="s">
        <v>609</v>
      </c>
      <c r="D781" s="2" t="s">
        <v>610</v>
      </c>
      <c r="E781" s="2" t="s">
        <v>651</v>
      </c>
      <c r="H781" s="4">
        <v>9</v>
      </c>
      <c r="I781" s="4">
        <v>96</v>
      </c>
      <c r="M781" s="5">
        <f t="shared" si="12"/>
        <v>105</v>
      </c>
      <c r="N781" s="4">
        <v>683.51</v>
      </c>
      <c r="O781" s="4">
        <v>1886</v>
      </c>
    </row>
    <row r="782" spans="1:15" ht="13.5">
      <c r="A782" s="2" t="s">
        <v>462</v>
      </c>
      <c r="B782" s="2" t="s">
        <v>463</v>
      </c>
      <c r="C782" s="2" t="s">
        <v>609</v>
      </c>
      <c r="D782" s="2" t="s">
        <v>610</v>
      </c>
      <c r="E782" s="2" t="s">
        <v>652</v>
      </c>
      <c r="H782" s="4">
        <v>2</v>
      </c>
      <c r="I782" s="4">
        <v>147</v>
      </c>
      <c r="M782" s="5">
        <f t="shared" si="12"/>
        <v>149</v>
      </c>
      <c r="N782" s="4">
        <v>683.51</v>
      </c>
      <c r="O782" s="4">
        <v>1886</v>
      </c>
    </row>
    <row r="783" spans="1:15" ht="13.5">
      <c r="A783" s="2" t="s">
        <v>462</v>
      </c>
      <c r="B783" s="2" t="s">
        <v>463</v>
      </c>
      <c r="C783" s="2" t="s">
        <v>609</v>
      </c>
      <c r="D783" s="2" t="s">
        <v>610</v>
      </c>
      <c r="E783" s="2" t="s">
        <v>653</v>
      </c>
      <c r="H783" s="4">
        <v>5</v>
      </c>
      <c r="I783" s="4">
        <v>634</v>
      </c>
      <c r="M783" s="5">
        <f t="shared" si="12"/>
        <v>639</v>
      </c>
      <c r="N783" s="4">
        <v>683.51</v>
      </c>
      <c r="O783" s="4">
        <v>1886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384"/>
  <sheetViews>
    <sheetView showGridLines="0" workbookViewId="0" topLeftCell="A1">
      <selection activeCell="A1" sqref="A1"/>
    </sheetView>
  </sheetViews>
  <sheetFormatPr defaultColWidth="10.66015625" defaultRowHeight="18"/>
  <cols>
    <col min="1" max="3" width="10.66015625" style="3" customWidth="1"/>
    <col min="4" max="4" width="24.66015625" style="3" customWidth="1"/>
    <col min="5" max="5" width="20.66015625" style="3" customWidth="1"/>
    <col min="6" max="8" width="10.66015625" style="3" customWidth="1"/>
    <col min="9" max="9" width="26.66015625" style="3" customWidth="1"/>
    <col min="10" max="10" width="10.66015625" style="3" customWidth="1"/>
    <col min="11" max="11" width="12.66015625" style="3" customWidth="1"/>
    <col min="12" max="13" width="10.66015625" style="3" customWidth="1"/>
    <col min="14" max="14" width="12.66015625" style="3" customWidth="1"/>
    <col min="15" max="16384" width="10.66015625" style="3" customWidth="1"/>
  </cols>
  <sheetData>
    <row r="1" spans="1:15" ht="13.5">
      <c r="A1" s="1" t="s">
        <v>4828</v>
      </c>
      <c r="B1" s="1" t="s">
        <v>4829</v>
      </c>
      <c r="C1" s="1" t="s">
        <v>4830</v>
      </c>
      <c r="D1" s="1" t="s">
        <v>4831</v>
      </c>
      <c r="E1" s="1" t="s">
        <v>4832</v>
      </c>
      <c r="F1" s="1" t="s">
        <v>4833</v>
      </c>
      <c r="G1" s="1" t="s">
        <v>4833</v>
      </c>
      <c r="H1" s="1" t="s">
        <v>4834</v>
      </c>
      <c r="I1" s="1" t="s">
        <v>4834</v>
      </c>
      <c r="J1" s="1" t="s">
        <v>4835</v>
      </c>
      <c r="K1" s="1" t="s">
        <v>4836</v>
      </c>
      <c r="L1" s="1" t="s">
        <v>4837</v>
      </c>
      <c r="M1" s="1" t="s">
        <v>4838</v>
      </c>
      <c r="N1" s="2" t="s">
        <v>4839</v>
      </c>
      <c r="O1" s="2" t="s">
        <v>4840</v>
      </c>
    </row>
    <row r="2" spans="6:9" ht="13.5">
      <c r="F2" s="1" t="s">
        <v>4841</v>
      </c>
      <c r="G2" s="1" t="s">
        <v>4842</v>
      </c>
      <c r="H2" s="1" t="s">
        <v>4843</v>
      </c>
      <c r="I2" s="1" t="s">
        <v>4844</v>
      </c>
    </row>
    <row r="3" spans="1:15" ht="13.5">
      <c r="A3" s="2" t="s">
        <v>654</v>
      </c>
      <c r="B3" s="2" t="s">
        <v>655</v>
      </c>
      <c r="C3" s="2" t="s">
        <v>656</v>
      </c>
      <c r="D3" s="2" t="s">
        <v>657</v>
      </c>
      <c r="E3" s="2" t="s">
        <v>658</v>
      </c>
      <c r="I3" s="4">
        <v>45</v>
      </c>
      <c r="M3" s="5">
        <f aca="true" t="shared" si="0" ref="M3:M28">F3+G3+H3+I3+J3+K3+L3</f>
        <v>45</v>
      </c>
      <c r="N3" s="4">
        <v>683.51</v>
      </c>
      <c r="O3" s="4">
        <v>1886</v>
      </c>
    </row>
    <row r="4" spans="1:15" ht="13.5">
      <c r="A4" s="2" t="s">
        <v>654</v>
      </c>
      <c r="B4" s="2" t="s">
        <v>655</v>
      </c>
      <c r="C4" s="2" t="s">
        <v>656</v>
      </c>
      <c r="D4" s="2" t="s">
        <v>657</v>
      </c>
      <c r="E4" s="2" t="s">
        <v>659</v>
      </c>
      <c r="I4" s="4">
        <v>50</v>
      </c>
      <c r="M4" s="5">
        <f t="shared" si="0"/>
        <v>50</v>
      </c>
      <c r="N4" s="4">
        <v>683.51</v>
      </c>
      <c r="O4" s="4">
        <v>1886</v>
      </c>
    </row>
    <row r="5" spans="1:15" ht="13.5">
      <c r="A5" s="2" t="s">
        <v>654</v>
      </c>
      <c r="B5" s="2" t="s">
        <v>655</v>
      </c>
      <c r="C5" s="2" t="s">
        <v>656</v>
      </c>
      <c r="D5" s="2" t="s">
        <v>657</v>
      </c>
      <c r="E5" s="2" t="s">
        <v>660</v>
      </c>
      <c r="I5" s="4">
        <v>9</v>
      </c>
      <c r="M5" s="5">
        <f t="shared" si="0"/>
        <v>9</v>
      </c>
      <c r="N5" s="4">
        <v>683.51</v>
      </c>
      <c r="O5" s="4">
        <v>1886</v>
      </c>
    </row>
    <row r="6" spans="1:15" ht="13.5">
      <c r="A6" s="2" t="s">
        <v>654</v>
      </c>
      <c r="B6" s="2" t="s">
        <v>655</v>
      </c>
      <c r="C6" s="2" t="s">
        <v>656</v>
      </c>
      <c r="D6" s="2" t="s">
        <v>657</v>
      </c>
      <c r="E6" s="2" t="s">
        <v>661</v>
      </c>
      <c r="I6" s="4">
        <v>25</v>
      </c>
      <c r="M6" s="5">
        <f t="shared" si="0"/>
        <v>25</v>
      </c>
      <c r="N6" s="4">
        <v>683.51</v>
      </c>
      <c r="O6" s="4">
        <v>1886</v>
      </c>
    </row>
    <row r="7" spans="1:15" ht="13.5">
      <c r="A7" s="2" t="s">
        <v>654</v>
      </c>
      <c r="B7" s="2" t="s">
        <v>655</v>
      </c>
      <c r="C7" s="2" t="s">
        <v>656</v>
      </c>
      <c r="D7" s="2" t="s">
        <v>657</v>
      </c>
      <c r="E7" s="2" t="s">
        <v>662</v>
      </c>
      <c r="I7" s="4">
        <v>14</v>
      </c>
      <c r="M7" s="5">
        <f t="shared" si="0"/>
        <v>14</v>
      </c>
      <c r="N7" s="4">
        <v>683.51</v>
      </c>
      <c r="O7" s="4">
        <v>1886</v>
      </c>
    </row>
    <row r="8" spans="1:15" ht="13.5">
      <c r="A8" s="2" t="s">
        <v>654</v>
      </c>
      <c r="B8" s="2" t="s">
        <v>655</v>
      </c>
      <c r="C8" s="2" t="s">
        <v>656</v>
      </c>
      <c r="D8" s="2" t="s">
        <v>657</v>
      </c>
      <c r="E8" s="2" t="s">
        <v>663</v>
      </c>
      <c r="I8" s="4">
        <v>6</v>
      </c>
      <c r="M8" s="5">
        <f t="shared" si="0"/>
        <v>6</v>
      </c>
      <c r="N8" s="4">
        <v>683.51</v>
      </c>
      <c r="O8" s="4">
        <v>1886</v>
      </c>
    </row>
    <row r="9" spans="1:15" ht="13.5">
      <c r="A9" s="2" t="s">
        <v>654</v>
      </c>
      <c r="B9" s="2" t="s">
        <v>655</v>
      </c>
      <c r="C9" s="2" t="s">
        <v>664</v>
      </c>
      <c r="D9" s="2" t="s">
        <v>657</v>
      </c>
      <c r="E9" s="2" t="s">
        <v>665</v>
      </c>
      <c r="G9" s="4">
        <v>3</v>
      </c>
      <c r="H9" s="4">
        <v>26</v>
      </c>
      <c r="I9" s="4">
        <v>88</v>
      </c>
      <c r="M9" s="5">
        <f t="shared" si="0"/>
        <v>117</v>
      </c>
      <c r="N9" s="4">
        <v>683.51</v>
      </c>
      <c r="O9" s="4">
        <v>1886</v>
      </c>
    </row>
    <row r="10" spans="1:15" ht="13.5">
      <c r="A10" s="2" t="s">
        <v>654</v>
      </c>
      <c r="B10" s="2" t="s">
        <v>655</v>
      </c>
      <c r="C10" s="2" t="s">
        <v>664</v>
      </c>
      <c r="D10" s="2" t="s">
        <v>657</v>
      </c>
      <c r="E10" s="2" t="s">
        <v>666</v>
      </c>
      <c r="H10" s="4">
        <v>6</v>
      </c>
      <c r="I10" s="4">
        <v>188</v>
      </c>
      <c r="M10" s="5">
        <f t="shared" si="0"/>
        <v>194</v>
      </c>
      <c r="N10" s="4">
        <v>683.51</v>
      </c>
      <c r="O10" s="4">
        <v>1886</v>
      </c>
    </row>
    <row r="11" spans="1:15" ht="13.5">
      <c r="A11" s="2" t="s">
        <v>654</v>
      </c>
      <c r="B11" s="2" t="s">
        <v>655</v>
      </c>
      <c r="C11" s="2" t="s">
        <v>664</v>
      </c>
      <c r="D11" s="2" t="s">
        <v>657</v>
      </c>
      <c r="E11" s="2" t="s">
        <v>659</v>
      </c>
      <c r="I11" s="4">
        <v>23</v>
      </c>
      <c r="M11" s="5">
        <f t="shared" si="0"/>
        <v>23</v>
      </c>
      <c r="N11" s="4">
        <v>683.51</v>
      </c>
      <c r="O11" s="4">
        <v>1886</v>
      </c>
    </row>
    <row r="12" spans="1:15" ht="13.5">
      <c r="A12" s="2" t="s">
        <v>654</v>
      </c>
      <c r="B12" s="2" t="s">
        <v>655</v>
      </c>
      <c r="C12" s="2" t="s">
        <v>664</v>
      </c>
      <c r="D12" s="2" t="s">
        <v>657</v>
      </c>
      <c r="E12" s="2" t="s">
        <v>667</v>
      </c>
      <c r="H12" s="4">
        <v>1</v>
      </c>
      <c r="I12" s="4">
        <v>91</v>
      </c>
      <c r="M12" s="5">
        <f t="shared" si="0"/>
        <v>92</v>
      </c>
      <c r="N12" s="4">
        <v>683.51</v>
      </c>
      <c r="O12" s="4">
        <v>1886</v>
      </c>
    </row>
    <row r="13" spans="1:15" ht="13.5">
      <c r="A13" s="2" t="s">
        <v>654</v>
      </c>
      <c r="B13" s="2" t="s">
        <v>655</v>
      </c>
      <c r="C13" s="2" t="s">
        <v>664</v>
      </c>
      <c r="D13" s="2" t="s">
        <v>657</v>
      </c>
      <c r="E13" s="2" t="s">
        <v>668</v>
      </c>
      <c r="H13" s="4">
        <v>4</v>
      </c>
      <c r="I13" s="4">
        <v>108</v>
      </c>
      <c r="M13" s="5">
        <f t="shared" si="0"/>
        <v>112</v>
      </c>
      <c r="N13" s="4">
        <v>683.51</v>
      </c>
      <c r="O13" s="4">
        <v>1886</v>
      </c>
    </row>
    <row r="14" spans="1:15" ht="13.5">
      <c r="A14" s="2" t="s">
        <v>654</v>
      </c>
      <c r="B14" s="2" t="s">
        <v>655</v>
      </c>
      <c r="C14" s="2" t="s">
        <v>664</v>
      </c>
      <c r="D14" s="2" t="s">
        <v>657</v>
      </c>
      <c r="E14" s="2" t="s">
        <v>669</v>
      </c>
      <c r="I14" s="4">
        <v>12</v>
      </c>
      <c r="M14" s="5">
        <f t="shared" si="0"/>
        <v>12</v>
      </c>
      <c r="N14" s="4">
        <v>683.51</v>
      </c>
      <c r="O14" s="4">
        <v>1886</v>
      </c>
    </row>
    <row r="15" spans="1:15" ht="13.5">
      <c r="A15" s="2" t="s">
        <v>654</v>
      </c>
      <c r="B15" s="2" t="s">
        <v>655</v>
      </c>
      <c r="C15" s="2" t="s">
        <v>664</v>
      </c>
      <c r="D15" s="2" t="s">
        <v>657</v>
      </c>
      <c r="E15" s="2" t="s">
        <v>670</v>
      </c>
      <c r="I15" s="4">
        <v>1</v>
      </c>
      <c r="M15" s="5">
        <f t="shared" si="0"/>
        <v>1</v>
      </c>
      <c r="N15" s="4">
        <v>683.51</v>
      </c>
      <c r="O15" s="4">
        <v>1886</v>
      </c>
    </row>
    <row r="16" spans="1:15" ht="13.5">
      <c r="A16" s="2" t="s">
        <v>654</v>
      </c>
      <c r="B16" s="2" t="s">
        <v>655</v>
      </c>
      <c r="C16" s="2" t="s">
        <v>671</v>
      </c>
      <c r="D16" s="2" t="s">
        <v>672</v>
      </c>
      <c r="E16" s="2" t="s">
        <v>672</v>
      </c>
      <c r="I16" s="4">
        <v>11</v>
      </c>
      <c r="M16" s="5">
        <f t="shared" si="0"/>
        <v>11</v>
      </c>
      <c r="N16" s="4">
        <v>683.51</v>
      </c>
      <c r="O16" s="4">
        <v>1886</v>
      </c>
    </row>
    <row r="17" spans="1:15" ht="13.5">
      <c r="A17" s="2" t="s">
        <v>654</v>
      </c>
      <c r="B17" s="2" t="s">
        <v>655</v>
      </c>
      <c r="C17" s="2" t="s">
        <v>671</v>
      </c>
      <c r="D17" s="2" t="s">
        <v>672</v>
      </c>
      <c r="E17" s="2" t="s">
        <v>673</v>
      </c>
      <c r="G17" s="4">
        <v>1</v>
      </c>
      <c r="H17" s="4">
        <v>12</v>
      </c>
      <c r="I17" s="4">
        <v>223</v>
      </c>
      <c r="M17" s="5">
        <f t="shared" si="0"/>
        <v>236</v>
      </c>
      <c r="N17" s="4">
        <v>683.51</v>
      </c>
      <c r="O17" s="4">
        <v>1886</v>
      </c>
    </row>
    <row r="18" spans="1:15" ht="13.5">
      <c r="A18" s="2" t="s">
        <v>654</v>
      </c>
      <c r="B18" s="2" t="s">
        <v>655</v>
      </c>
      <c r="C18" s="2" t="s">
        <v>671</v>
      </c>
      <c r="D18" s="2" t="s">
        <v>672</v>
      </c>
      <c r="E18" s="2" t="s">
        <v>674</v>
      </c>
      <c r="I18" s="4">
        <v>30</v>
      </c>
      <c r="M18" s="5">
        <f t="shared" si="0"/>
        <v>30</v>
      </c>
      <c r="N18" s="4">
        <v>683.51</v>
      </c>
      <c r="O18" s="4">
        <v>1886</v>
      </c>
    </row>
    <row r="19" spans="1:15" ht="13.5">
      <c r="A19" s="2" t="s">
        <v>654</v>
      </c>
      <c r="B19" s="2" t="s">
        <v>655</v>
      </c>
      <c r="C19" s="2" t="s">
        <v>671</v>
      </c>
      <c r="D19" s="2" t="s">
        <v>672</v>
      </c>
      <c r="E19" s="2" t="s">
        <v>67</v>
      </c>
      <c r="I19" s="4">
        <v>51</v>
      </c>
      <c r="M19" s="5">
        <f t="shared" si="0"/>
        <v>51</v>
      </c>
      <c r="N19" s="4">
        <v>683.51</v>
      </c>
      <c r="O19" s="4">
        <v>1886</v>
      </c>
    </row>
    <row r="20" spans="1:15" ht="13.5">
      <c r="A20" s="2" t="s">
        <v>654</v>
      </c>
      <c r="B20" s="2" t="s">
        <v>655</v>
      </c>
      <c r="C20" s="2" t="s">
        <v>671</v>
      </c>
      <c r="D20" s="2" t="s">
        <v>672</v>
      </c>
      <c r="E20" s="2" t="s">
        <v>675</v>
      </c>
      <c r="I20" s="4">
        <v>139</v>
      </c>
      <c r="M20" s="5">
        <f t="shared" si="0"/>
        <v>139</v>
      </c>
      <c r="N20" s="4">
        <v>683.51</v>
      </c>
      <c r="O20" s="4">
        <v>1886</v>
      </c>
    </row>
    <row r="21" spans="1:15" ht="13.5">
      <c r="A21" s="2" t="s">
        <v>654</v>
      </c>
      <c r="B21" s="2" t="s">
        <v>655</v>
      </c>
      <c r="C21" s="2" t="s">
        <v>671</v>
      </c>
      <c r="D21" s="2" t="s">
        <v>672</v>
      </c>
      <c r="E21" s="2" t="s">
        <v>4977</v>
      </c>
      <c r="H21" s="4">
        <v>5</v>
      </c>
      <c r="I21" s="4">
        <v>279</v>
      </c>
      <c r="M21" s="5">
        <f t="shared" si="0"/>
        <v>284</v>
      </c>
      <c r="N21" s="4">
        <v>683.51</v>
      </c>
      <c r="O21" s="4">
        <v>1886</v>
      </c>
    </row>
    <row r="22" spans="1:15" ht="13.5">
      <c r="A22" s="2" t="s">
        <v>654</v>
      </c>
      <c r="B22" s="2" t="s">
        <v>655</v>
      </c>
      <c r="C22" s="2" t="s">
        <v>671</v>
      </c>
      <c r="D22" s="2" t="s">
        <v>672</v>
      </c>
      <c r="E22" s="2" t="s">
        <v>676</v>
      </c>
      <c r="H22" s="4">
        <v>16</v>
      </c>
      <c r="I22" s="4">
        <v>100</v>
      </c>
      <c r="M22" s="5">
        <f t="shared" si="0"/>
        <v>116</v>
      </c>
      <c r="N22" s="4">
        <v>683.51</v>
      </c>
      <c r="O22" s="4">
        <v>1886</v>
      </c>
    </row>
    <row r="23" spans="1:15" ht="13.5">
      <c r="A23" s="2" t="s">
        <v>654</v>
      </c>
      <c r="B23" s="2" t="s">
        <v>655</v>
      </c>
      <c r="C23" s="2" t="s">
        <v>671</v>
      </c>
      <c r="D23" s="2" t="s">
        <v>672</v>
      </c>
      <c r="E23" s="2" t="s">
        <v>677</v>
      </c>
      <c r="I23" s="4">
        <v>46</v>
      </c>
      <c r="M23" s="5">
        <f t="shared" si="0"/>
        <v>46</v>
      </c>
      <c r="N23" s="4">
        <v>683.51</v>
      </c>
      <c r="O23" s="4">
        <v>1886</v>
      </c>
    </row>
    <row r="24" spans="1:15" ht="13.5">
      <c r="A24" s="2" t="s">
        <v>654</v>
      </c>
      <c r="B24" s="2" t="s">
        <v>655</v>
      </c>
      <c r="C24" s="2" t="s">
        <v>671</v>
      </c>
      <c r="D24" s="2" t="s">
        <v>672</v>
      </c>
      <c r="E24" s="2" t="s">
        <v>678</v>
      </c>
      <c r="H24" s="4">
        <v>2</v>
      </c>
      <c r="I24" s="4">
        <v>44</v>
      </c>
      <c r="M24" s="5">
        <f t="shared" si="0"/>
        <v>46</v>
      </c>
      <c r="N24" s="4">
        <v>683.51</v>
      </c>
      <c r="O24" s="4">
        <v>1886</v>
      </c>
    </row>
    <row r="25" spans="1:15" ht="13.5">
      <c r="A25" s="2" t="s">
        <v>654</v>
      </c>
      <c r="B25" s="2" t="s">
        <v>655</v>
      </c>
      <c r="C25" s="2" t="s">
        <v>671</v>
      </c>
      <c r="D25" s="2" t="s">
        <v>672</v>
      </c>
      <c r="E25" s="2" t="s">
        <v>679</v>
      </c>
      <c r="I25" s="4">
        <v>115</v>
      </c>
      <c r="M25" s="5">
        <f t="shared" si="0"/>
        <v>115</v>
      </c>
      <c r="N25" s="4">
        <v>683.51</v>
      </c>
      <c r="O25" s="4">
        <v>1886</v>
      </c>
    </row>
    <row r="26" spans="1:15" ht="13.5">
      <c r="A26" s="2" t="s">
        <v>654</v>
      </c>
      <c r="B26" s="2" t="s">
        <v>655</v>
      </c>
      <c r="C26" s="2" t="s">
        <v>671</v>
      </c>
      <c r="D26" s="2" t="s">
        <v>672</v>
      </c>
      <c r="E26" s="2" t="s">
        <v>680</v>
      </c>
      <c r="I26" s="4">
        <v>38</v>
      </c>
      <c r="M26" s="5">
        <f t="shared" si="0"/>
        <v>38</v>
      </c>
      <c r="N26" s="4">
        <v>683.51</v>
      </c>
      <c r="O26" s="4">
        <v>1886</v>
      </c>
    </row>
    <row r="27" spans="1:15" ht="13.5">
      <c r="A27" s="2" t="s">
        <v>654</v>
      </c>
      <c r="B27" s="2" t="s">
        <v>655</v>
      </c>
      <c r="C27" s="2" t="s">
        <v>681</v>
      </c>
      <c r="D27" s="2" t="s">
        <v>682</v>
      </c>
      <c r="E27" s="2" t="s">
        <v>683</v>
      </c>
      <c r="I27" s="4">
        <v>7</v>
      </c>
      <c r="M27" s="5">
        <f t="shared" si="0"/>
        <v>7</v>
      </c>
      <c r="N27" s="4">
        <v>683.51</v>
      </c>
      <c r="O27" s="4">
        <v>1886</v>
      </c>
    </row>
    <row r="28" spans="1:15" ht="13.5">
      <c r="A28" s="2" t="s">
        <v>654</v>
      </c>
      <c r="B28" s="2" t="s">
        <v>655</v>
      </c>
      <c r="C28" s="2" t="s">
        <v>681</v>
      </c>
      <c r="D28" s="2" t="s">
        <v>682</v>
      </c>
      <c r="E28" s="2" t="s">
        <v>146</v>
      </c>
      <c r="I28" s="4">
        <v>10</v>
      </c>
      <c r="M28" s="5">
        <f t="shared" si="0"/>
        <v>10</v>
      </c>
      <c r="N28" s="4">
        <v>683.51</v>
      </c>
      <c r="O28" s="4">
        <v>1886</v>
      </c>
    </row>
    <row r="29" spans="1:9" ht="13.5">
      <c r="A29" s="2" t="s">
        <v>654</v>
      </c>
      <c r="B29" s="2" t="s">
        <v>655</v>
      </c>
      <c r="C29" s="2" t="s">
        <v>684</v>
      </c>
      <c r="D29" s="2" t="s">
        <v>685</v>
      </c>
      <c r="E29" s="2" t="s">
        <v>686</v>
      </c>
      <c r="I29" s="4">
        <v>4</v>
      </c>
    </row>
    <row r="30" spans="1:9" ht="13.5">
      <c r="A30" s="2" t="s">
        <v>654</v>
      </c>
      <c r="B30" s="2" t="s">
        <v>655</v>
      </c>
      <c r="C30" s="2" t="s">
        <v>684</v>
      </c>
      <c r="D30" s="2" t="s">
        <v>685</v>
      </c>
      <c r="E30" s="2" t="s">
        <v>687</v>
      </c>
      <c r="I30" s="4">
        <v>3</v>
      </c>
    </row>
    <row r="31" spans="1:9" ht="13.5">
      <c r="A31" s="2" t="s">
        <v>654</v>
      </c>
      <c r="B31" s="2" t="s">
        <v>655</v>
      </c>
      <c r="C31" s="2" t="s">
        <v>684</v>
      </c>
      <c r="D31" s="2" t="s">
        <v>685</v>
      </c>
      <c r="E31" s="2" t="s">
        <v>688</v>
      </c>
      <c r="I31" s="4">
        <v>3</v>
      </c>
    </row>
    <row r="32" spans="1:15" ht="13.5">
      <c r="A32" s="2" t="s">
        <v>654</v>
      </c>
      <c r="B32" s="2" t="s">
        <v>655</v>
      </c>
      <c r="C32" s="2" t="s">
        <v>689</v>
      </c>
      <c r="D32" s="2" t="s">
        <v>690</v>
      </c>
      <c r="E32" s="2" t="s">
        <v>690</v>
      </c>
      <c r="I32" s="4">
        <v>133</v>
      </c>
      <c r="M32" s="5">
        <f aca="true" t="shared" si="1" ref="M32:M63">F32+G32+H32+I32+J32+K32+L32</f>
        <v>133</v>
      </c>
      <c r="N32" s="4">
        <v>683.51</v>
      </c>
      <c r="O32" s="4">
        <v>1886</v>
      </c>
    </row>
    <row r="33" spans="1:15" ht="13.5">
      <c r="A33" s="2" t="s">
        <v>654</v>
      </c>
      <c r="B33" s="2" t="s">
        <v>655</v>
      </c>
      <c r="C33" s="2" t="s">
        <v>689</v>
      </c>
      <c r="D33" s="2" t="s">
        <v>690</v>
      </c>
      <c r="E33" s="2" t="s">
        <v>691</v>
      </c>
      <c r="I33" s="4">
        <v>19</v>
      </c>
      <c r="M33" s="5">
        <f t="shared" si="1"/>
        <v>19</v>
      </c>
      <c r="N33" s="4">
        <v>683.51</v>
      </c>
      <c r="O33" s="4">
        <v>1886</v>
      </c>
    </row>
    <row r="34" spans="1:15" ht="13.5">
      <c r="A34" s="2" t="s">
        <v>654</v>
      </c>
      <c r="B34" s="2" t="s">
        <v>655</v>
      </c>
      <c r="C34" s="2" t="s">
        <v>689</v>
      </c>
      <c r="D34" s="2" t="s">
        <v>690</v>
      </c>
      <c r="E34" s="2" t="s">
        <v>692</v>
      </c>
      <c r="I34" s="4">
        <v>14</v>
      </c>
      <c r="M34" s="5">
        <f t="shared" si="1"/>
        <v>14</v>
      </c>
      <c r="N34" s="4">
        <v>683.51</v>
      </c>
      <c r="O34" s="4">
        <v>1886</v>
      </c>
    </row>
    <row r="35" spans="1:15" ht="13.5">
      <c r="A35" s="2" t="s">
        <v>654</v>
      </c>
      <c r="B35" s="2" t="s">
        <v>655</v>
      </c>
      <c r="C35" s="2" t="s">
        <v>689</v>
      </c>
      <c r="D35" s="2" t="s">
        <v>690</v>
      </c>
      <c r="E35" s="2" t="s">
        <v>693</v>
      </c>
      <c r="I35" s="4">
        <v>20</v>
      </c>
      <c r="M35" s="5">
        <f t="shared" si="1"/>
        <v>20</v>
      </c>
      <c r="N35" s="4">
        <v>683.51</v>
      </c>
      <c r="O35" s="4">
        <v>1886</v>
      </c>
    </row>
    <row r="36" spans="1:15" ht="13.5">
      <c r="A36" s="2" t="s">
        <v>654</v>
      </c>
      <c r="B36" s="2" t="s">
        <v>655</v>
      </c>
      <c r="C36" s="2" t="s">
        <v>689</v>
      </c>
      <c r="D36" s="2" t="s">
        <v>690</v>
      </c>
      <c r="E36" s="2" t="s">
        <v>694</v>
      </c>
      <c r="I36" s="4">
        <v>16</v>
      </c>
      <c r="M36" s="5">
        <f t="shared" si="1"/>
        <v>16</v>
      </c>
      <c r="N36" s="4">
        <v>683.51</v>
      </c>
      <c r="O36" s="4">
        <v>1886</v>
      </c>
    </row>
    <row r="37" spans="1:15" ht="13.5">
      <c r="A37" s="2" t="s">
        <v>654</v>
      </c>
      <c r="B37" s="2" t="s">
        <v>655</v>
      </c>
      <c r="C37" s="2" t="s">
        <v>689</v>
      </c>
      <c r="D37" s="2" t="s">
        <v>690</v>
      </c>
      <c r="E37" s="2" t="s">
        <v>695</v>
      </c>
      <c r="I37" s="4">
        <v>18</v>
      </c>
      <c r="M37" s="5">
        <f t="shared" si="1"/>
        <v>18</v>
      </c>
      <c r="N37" s="4">
        <v>683.51</v>
      </c>
      <c r="O37" s="4">
        <v>1886</v>
      </c>
    </row>
    <row r="38" spans="1:15" ht="13.5">
      <c r="A38" s="2" t="s">
        <v>654</v>
      </c>
      <c r="B38" s="2" t="s">
        <v>655</v>
      </c>
      <c r="C38" s="2" t="s">
        <v>689</v>
      </c>
      <c r="D38" s="2" t="s">
        <v>690</v>
      </c>
      <c r="E38" s="2" t="s">
        <v>696</v>
      </c>
      <c r="I38" s="4">
        <v>12</v>
      </c>
      <c r="M38" s="5">
        <f t="shared" si="1"/>
        <v>12</v>
      </c>
      <c r="N38" s="4">
        <v>683.51</v>
      </c>
      <c r="O38" s="4">
        <v>1886</v>
      </c>
    </row>
    <row r="39" spans="1:15" ht="13.5">
      <c r="A39" s="2" t="s">
        <v>654</v>
      </c>
      <c r="B39" s="2" t="s">
        <v>655</v>
      </c>
      <c r="C39" s="2" t="s">
        <v>697</v>
      </c>
      <c r="D39" s="2" t="s">
        <v>698</v>
      </c>
      <c r="E39" s="2" t="s">
        <v>699</v>
      </c>
      <c r="I39" s="4">
        <v>59</v>
      </c>
      <c r="M39" s="5">
        <f t="shared" si="1"/>
        <v>59</v>
      </c>
      <c r="N39" s="4">
        <v>683.51</v>
      </c>
      <c r="O39" s="4">
        <v>1886</v>
      </c>
    </row>
    <row r="40" spans="1:15" ht="13.5">
      <c r="A40" s="2" t="s">
        <v>654</v>
      </c>
      <c r="B40" s="2" t="s">
        <v>655</v>
      </c>
      <c r="C40" s="2" t="s">
        <v>697</v>
      </c>
      <c r="D40" s="2" t="s">
        <v>698</v>
      </c>
      <c r="E40" s="2" t="s">
        <v>700</v>
      </c>
      <c r="H40" s="4">
        <v>3</v>
      </c>
      <c r="I40" s="4">
        <v>26</v>
      </c>
      <c r="M40" s="5">
        <f t="shared" si="1"/>
        <v>29</v>
      </c>
      <c r="N40" s="4">
        <v>683.51</v>
      </c>
      <c r="O40" s="4">
        <v>1886</v>
      </c>
    </row>
    <row r="41" spans="1:15" ht="13.5">
      <c r="A41" s="2" t="s">
        <v>654</v>
      </c>
      <c r="B41" s="2" t="s">
        <v>655</v>
      </c>
      <c r="C41" s="2" t="s">
        <v>697</v>
      </c>
      <c r="D41" s="2" t="s">
        <v>698</v>
      </c>
      <c r="E41" s="2" t="s">
        <v>701</v>
      </c>
      <c r="I41" s="4">
        <v>96</v>
      </c>
      <c r="M41" s="5">
        <f t="shared" si="1"/>
        <v>96</v>
      </c>
      <c r="N41" s="4">
        <v>683.51</v>
      </c>
      <c r="O41" s="4">
        <v>1886</v>
      </c>
    </row>
    <row r="42" spans="1:15" ht="13.5">
      <c r="A42" s="2" t="s">
        <v>654</v>
      </c>
      <c r="B42" s="2" t="s">
        <v>655</v>
      </c>
      <c r="C42" s="2" t="s">
        <v>697</v>
      </c>
      <c r="D42" s="2" t="s">
        <v>698</v>
      </c>
      <c r="E42" s="2" t="s">
        <v>114</v>
      </c>
      <c r="I42" s="4">
        <v>45</v>
      </c>
      <c r="M42" s="5">
        <f t="shared" si="1"/>
        <v>45</v>
      </c>
      <c r="N42" s="4">
        <v>683.51</v>
      </c>
      <c r="O42" s="4">
        <v>1886</v>
      </c>
    </row>
    <row r="43" spans="1:15" ht="13.5">
      <c r="A43" s="2" t="s">
        <v>654</v>
      </c>
      <c r="B43" s="2" t="s">
        <v>655</v>
      </c>
      <c r="C43" s="2" t="s">
        <v>697</v>
      </c>
      <c r="D43" s="2" t="s">
        <v>698</v>
      </c>
      <c r="E43" s="2" t="s">
        <v>702</v>
      </c>
      <c r="I43" s="4">
        <v>60</v>
      </c>
      <c r="M43" s="5">
        <f t="shared" si="1"/>
        <v>60</v>
      </c>
      <c r="N43" s="4">
        <v>683.51</v>
      </c>
      <c r="O43" s="4">
        <v>1886</v>
      </c>
    </row>
    <row r="44" spans="1:15" ht="13.5">
      <c r="A44" s="2" t="s">
        <v>654</v>
      </c>
      <c r="B44" s="2" t="s">
        <v>655</v>
      </c>
      <c r="C44" s="2" t="s">
        <v>697</v>
      </c>
      <c r="D44" s="2" t="s">
        <v>698</v>
      </c>
      <c r="E44" s="2" t="s">
        <v>703</v>
      </c>
      <c r="I44" s="4">
        <v>9</v>
      </c>
      <c r="M44" s="5">
        <f t="shared" si="1"/>
        <v>9</v>
      </c>
      <c r="N44" s="4">
        <v>683.51</v>
      </c>
      <c r="O44" s="4">
        <v>1886</v>
      </c>
    </row>
    <row r="45" spans="1:15" ht="13.5">
      <c r="A45" s="2" t="s">
        <v>654</v>
      </c>
      <c r="B45" s="2" t="s">
        <v>655</v>
      </c>
      <c r="C45" s="2" t="s">
        <v>697</v>
      </c>
      <c r="D45" s="2" t="s">
        <v>698</v>
      </c>
      <c r="E45" s="2" t="s">
        <v>704</v>
      </c>
      <c r="I45" s="4">
        <v>5</v>
      </c>
      <c r="M45" s="5">
        <f t="shared" si="1"/>
        <v>5</v>
      </c>
      <c r="N45" s="4">
        <v>683.51</v>
      </c>
      <c r="O45" s="4">
        <v>1886</v>
      </c>
    </row>
    <row r="46" spans="1:15" ht="13.5">
      <c r="A46" s="2" t="s">
        <v>654</v>
      </c>
      <c r="B46" s="2" t="s">
        <v>655</v>
      </c>
      <c r="C46" s="2" t="s">
        <v>697</v>
      </c>
      <c r="D46" s="2" t="s">
        <v>698</v>
      </c>
      <c r="E46" s="2" t="s">
        <v>705</v>
      </c>
      <c r="I46" s="4">
        <v>5</v>
      </c>
      <c r="M46" s="5">
        <f t="shared" si="1"/>
        <v>5</v>
      </c>
      <c r="N46" s="4">
        <v>683.51</v>
      </c>
      <c r="O46" s="4">
        <v>1886</v>
      </c>
    </row>
    <row r="47" spans="1:15" ht="13.5">
      <c r="A47" s="2" t="s">
        <v>654</v>
      </c>
      <c r="B47" s="2" t="s">
        <v>655</v>
      </c>
      <c r="C47" s="2" t="s">
        <v>697</v>
      </c>
      <c r="D47" s="2" t="s">
        <v>698</v>
      </c>
      <c r="E47" s="2" t="s">
        <v>706</v>
      </c>
      <c r="I47" s="4">
        <v>41</v>
      </c>
      <c r="M47" s="5">
        <f t="shared" si="1"/>
        <v>41</v>
      </c>
      <c r="N47" s="4">
        <v>683.51</v>
      </c>
      <c r="O47" s="4">
        <v>1886</v>
      </c>
    </row>
    <row r="48" spans="1:15" ht="13.5">
      <c r="A48" s="2" t="s">
        <v>654</v>
      </c>
      <c r="B48" s="2" t="s">
        <v>655</v>
      </c>
      <c r="C48" s="2" t="s">
        <v>697</v>
      </c>
      <c r="D48" s="2" t="s">
        <v>698</v>
      </c>
      <c r="E48" s="2" t="s">
        <v>707</v>
      </c>
      <c r="I48" s="4">
        <v>2</v>
      </c>
      <c r="M48" s="5">
        <f t="shared" si="1"/>
        <v>2</v>
      </c>
      <c r="N48" s="4">
        <v>683.51</v>
      </c>
      <c r="O48" s="4">
        <v>1886</v>
      </c>
    </row>
    <row r="49" spans="1:15" ht="13.5">
      <c r="A49" s="2" t="s">
        <v>654</v>
      </c>
      <c r="B49" s="2" t="s">
        <v>655</v>
      </c>
      <c r="C49" s="2" t="s">
        <v>697</v>
      </c>
      <c r="D49" s="2" t="s">
        <v>698</v>
      </c>
      <c r="E49" s="2" t="s">
        <v>708</v>
      </c>
      <c r="I49" s="4">
        <v>13</v>
      </c>
      <c r="M49" s="5">
        <f t="shared" si="1"/>
        <v>13</v>
      </c>
      <c r="N49" s="4">
        <v>683.51</v>
      </c>
      <c r="O49" s="4">
        <v>1886</v>
      </c>
    </row>
    <row r="50" spans="1:15" ht="13.5">
      <c r="A50" s="2" t="s">
        <v>654</v>
      </c>
      <c r="B50" s="2" t="s">
        <v>655</v>
      </c>
      <c r="C50" s="2" t="s">
        <v>697</v>
      </c>
      <c r="D50" s="2" t="s">
        <v>698</v>
      </c>
      <c r="E50" s="2" t="s">
        <v>709</v>
      </c>
      <c r="I50" s="4">
        <v>43</v>
      </c>
      <c r="M50" s="5">
        <f t="shared" si="1"/>
        <v>43</v>
      </c>
      <c r="N50" s="4">
        <v>683.51</v>
      </c>
      <c r="O50" s="4">
        <v>1886</v>
      </c>
    </row>
    <row r="51" spans="1:15" ht="13.5">
      <c r="A51" s="2" t="s">
        <v>654</v>
      </c>
      <c r="B51" s="2" t="s">
        <v>655</v>
      </c>
      <c r="C51" s="2" t="s">
        <v>697</v>
      </c>
      <c r="D51" s="2" t="s">
        <v>698</v>
      </c>
      <c r="E51" s="2" t="s">
        <v>710</v>
      </c>
      <c r="H51" s="4">
        <v>9</v>
      </c>
      <c r="I51" s="4">
        <v>161</v>
      </c>
      <c r="M51" s="5">
        <f t="shared" si="1"/>
        <v>170</v>
      </c>
      <c r="N51" s="4">
        <v>683.51</v>
      </c>
      <c r="O51" s="4">
        <v>1886</v>
      </c>
    </row>
    <row r="52" spans="1:15" ht="13.5">
      <c r="A52" s="2" t="s">
        <v>654</v>
      </c>
      <c r="B52" s="2" t="s">
        <v>655</v>
      </c>
      <c r="C52" s="2" t="s">
        <v>711</v>
      </c>
      <c r="D52" s="2" t="s">
        <v>712</v>
      </c>
      <c r="E52" s="2" t="s">
        <v>712</v>
      </c>
      <c r="I52" s="4">
        <v>122</v>
      </c>
      <c r="M52" s="5">
        <f t="shared" si="1"/>
        <v>122</v>
      </c>
      <c r="N52" s="4">
        <v>683.51</v>
      </c>
      <c r="O52" s="4">
        <v>1886</v>
      </c>
    </row>
    <row r="53" spans="1:15" ht="13.5">
      <c r="A53" s="2" t="s">
        <v>654</v>
      </c>
      <c r="B53" s="2" t="s">
        <v>655</v>
      </c>
      <c r="C53" s="2" t="s">
        <v>711</v>
      </c>
      <c r="D53" s="2" t="s">
        <v>712</v>
      </c>
      <c r="E53" s="2" t="s">
        <v>713</v>
      </c>
      <c r="I53" s="4">
        <v>214</v>
      </c>
      <c r="M53" s="5">
        <f t="shared" si="1"/>
        <v>214</v>
      </c>
      <c r="N53" s="4">
        <v>683.51</v>
      </c>
      <c r="O53" s="4">
        <v>1886</v>
      </c>
    </row>
    <row r="54" spans="1:15" ht="13.5">
      <c r="A54" s="2" t="s">
        <v>654</v>
      </c>
      <c r="B54" s="2" t="s">
        <v>655</v>
      </c>
      <c r="C54" s="2" t="s">
        <v>711</v>
      </c>
      <c r="D54" s="2" t="s">
        <v>712</v>
      </c>
      <c r="E54" s="2" t="s">
        <v>714</v>
      </c>
      <c r="I54" s="4">
        <v>250</v>
      </c>
      <c r="M54" s="5">
        <f t="shared" si="1"/>
        <v>250</v>
      </c>
      <c r="N54" s="4">
        <v>683.51</v>
      </c>
      <c r="O54" s="4">
        <v>1886</v>
      </c>
    </row>
    <row r="55" spans="1:15" ht="13.5">
      <c r="A55" s="2" t="s">
        <v>654</v>
      </c>
      <c r="B55" s="2" t="s">
        <v>655</v>
      </c>
      <c r="C55" s="2" t="s">
        <v>711</v>
      </c>
      <c r="D55" s="2" t="s">
        <v>712</v>
      </c>
      <c r="E55" s="2" t="s">
        <v>715</v>
      </c>
      <c r="I55" s="4">
        <v>282</v>
      </c>
      <c r="M55" s="5">
        <f t="shared" si="1"/>
        <v>282</v>
      </c>
      <c r="N55" s="4">
        <v>683.51</v>
      </c>
      <c r="O55" s="4">
        <v>1886</v>
      </c>
    </row>
    <row r="56" spans="1:15" ht="13.5">
      <c r="A56" s="2" t="s">
        <v>654</v>
      </c>
      <c r="B56" s="2" t="s">
        <v>655</v>
      </c>
      <c r="C56" s="2" t="s">
        <v>711</v>
      </c>
      <c r="D56" s="2" t="s">
        <v>712</v>
      </c>
      <c r="E56" s="2" t="s">
        <v>716</v>
      </c>
      <c r="I56" s="4">
        <v>156</v>
      </c>
      <c r="M56" s="5">
        <f t="shared" si="1"/>
        <v>156</v>
      </c>
      <c r="N56" s="4">
        <v>683.51</v>
      </c>
      <c r="O56" s="4">
        <v>1886</v>
      </c>
    </row>
    <row r="57" spans="1:15" ht="13.5">
      <c r="A57" s="2" t="s">
        <v>654</v>
      </c>
      <c r="B57" s="2" t="s">
        <v>655</v>
      </c>
      <c r="C57" s="2" t="s">
        <v>711</v>
      </c>
      <c r="D57" s="2" t="s">
        <v>712</v>
      </c>
      <c r="E57" s="2" t="s">
        <v>706</v>
      </c>
      <c r="I57" s="4">
        <v>124</v>
      </c>
      <c r="M57" s="5">
        <f t="shared" si="1"/>
        <v>124</v>
      </c>
      <c r="N57" s="4">
        <v>683.51</v>
      </c>
      <c r="O57" s="4">
        <v>1886</v>
      </c>
    </row>
    <row r="58" spans="1:15" ht="13.5">
      <c r="A58" s="2" t="s">
        <v>654</v>
      </c>
      <c r="B58" s="2" t="s">
        <v>655</v>
      </c>
      <c r="C58" s="2" t="s">
        <v>711</v>
      </c>
      <c r="D58" s="2" t="s">
        <v>712</v>
      </c>
      <c r="E58" s="2" t="s">
        <v>677</v>
      </c>
      <c r="I58" s="4">
        <v>78</v>
      </c>
      <c r="M58" s="5">
        <f t="shared" si="1"/>
        <v>78</v>
      </c>
      <c r="N58" s="4">
        <v>683.51</v>
      </c>
      <c r="O58" s="4">
        <v>1886</v>
      </c>
    </row>
    <row r="59" spans="1:15" ht="13.5">
      <c r="A59" s="2" t="s">
        <v>654</v>
      </c>
      <c r="B59" s="2" t="s">
        <v>655</v>
      </c>
      <c r="C59" s="2" t="s">
        <v>711</v>
      </c>
      <c r="D59" s="2" t="s">
        <v>712</v>
      </c>
      <c r="E59" s="2" t="s">
        <v>717</v>
      </c>
      <c r="H59" s="4">
        <v>2</v>
      </c>
      <c r="I59" s="4">
        <v>66</v>
      </c>
      <c r="M59" s="5">
        <f t="shared" si="1"/>
        <v>68</v>
      </c>
      <c r="N59" s="4">
        <v>683.51</v>
      </c>
      <c r="O59" s="4">
        <v>1886</v>
      </c>
    </row>
    <row r="60" spans="1:15" ht="13.5">
      <c r="A60" s="2" t="s">
        <v>654</v>
      </c>
      <c r="B60" s="2" t="s">
        <v>655</v>
      </c>
      <c r="C60" s="2" t="s">
        <v>711</v>
      </c>
      <c r="D60" s="2" t="s">
        <v>712</v>
      </c>
      <c r="E60" s="2" t="s">
        <v>718</v>
      </c>
      <c r="H60" s="4">
        <v>2</v>
      </c>
      <c r="I60" s="4">
        <v>295</v>
      </c>
      <c r="M60" s="5">
        <f t="shared" si="1"/>
        <v>297</v>
      </c>
      <c r="N60" s="4">
        <v>683.51</v>
      </c>
      <c r="O60" s="4">
        <v>1886</v>
      </c>
    </row>
    <row r="61" spans="1:15" ht="13.5">
      <c r="A61" s="2" t="s">
        <v>654</v>
      </c>
      <c r="B61" s="2" t="s">
        <v>655</v>
      </c>
      <c r="C61" s="2" t="s">
        <v>711</v>
      </c>
      <c r="D61" s="2" t="s">
        <v>712</v>
      </c>
      <c r="E61" s="2" t="s">
        <v>719</v>
      </c>
      <c r="H61" s="4">
        <v>3</v>
      </c>
      <c r="I61" s="4">
        <v>226</v>
      </c>
      <c r="M61" s="5">
        <f t="shared" si="1"/>
        <v>229</v>
      </c>
      <c r="N61" s="4">
        <v>683.51</v>
      </c>
      <c r="O61" s="4">
        <v>1886</v>
      </c>
    </row>
    <row r="62" spans="1:15" ht="13.5">
      <c r="A62" s="2" t="s">
        <v>654</v>
      </c>
      <c r="B62" s="2" t="s">
        <v>655</v>
      </c>
      <c r="C62" s="2" t="s">
        <v>711</v>
      </c>
      <c r="D62" s="2" t="s">
        <v>712</v>
      </c>
      <c r="E62" s="2" t="s">
        <v>720</v>
      </c>
      <c r="H62" s="4">
        <v>1</v>
      </c>
      <c r="I62" s="4">
        <v>49</v>
      </c>
      <c r="M62" s="5">
        <f t="shared" si="1"/>
        <v>50</v>
      </c>
      <c r="N62" s="4">
        <v>683.51</v>
      </c>
      <c r="O62" s="4">
        <v>1886</v>
      </c>
    </row>
    <row r="63" spans="1:15" ht="13.5">
      <c r="A63" s="2" t="s">
        <v>654</v>
      </c>
      <c r="B63" s="2" t="s">
        <v>655</v>
      </c>
      <c r="C63" s="2" t="s">
        <v>711</v>
      </c>
      <c r="D63" s="2" t="s">
        <v>712</v>
      </c>
      <c r="E63" s="2" t="s">
        <v>721</v>
      </c>
      <c r="I63" s="4">
        <v>60</v>
      </c>
      <c r="M63" s="5">
        <f t="shared" si="1"/>
        <v>60</v>
      </c>
      <c r="N63" s="4">
        <v>683.51</v>
      </c>
      <c r="O63" s="4">
        <v>1886</v>
      </c>
    </row>
    <row r="64" spans="1:15" ht="13.5">
      <c r="A64" s="2" t="s">
        <v>654</v>
      </c>
      <c r="B64" s="2" t="s">
        <v>655</v>
      </c>
      <c r="C64" s="2" t="s">
        <v>711</v>
      </c>
      <c r="D64" s="2" t="s">
        <v>712</v>
      </c>
      <c r="E64" s="2" t="s">
        <v>722</v>
      </c>
      <c r="I64" s="4">
        <v>60</v>
      </c>
      <c r="M64" s="5">
        <f aca="true" t="shared" si="2" ref="M64:M95">F64+G64+H64+I64+J64+K64+L64</f>
        <v>60</v>
      </c>
      <c r="N64" s="4">
        <v>683.51</v>
      </c>
      <c r="O64" s="4">
        <v>1886</v>
      </c>
    </row>
    <row r="65" spans="1:15" ht="13.5">
      <c r="A65" s="2" t="s">
        <v>654</v>
      </c>
      <c r="B65" s="2" t="s">
        <v>655</v>
      </c>
      <c r="C65" s="2" t="s">
        <v>711</v>
      </c>
      <c r="D65" s="2" t="s">
        <v>712</v>
      </c>
      <c r="E65" s="2" t="s">
        <v>723</v>
      </c>
      <c r="H65" s="4">
        <v>5</v>
      </c>
      <c r="I65" s="4">
        <v>246</v>
      </c>
      <c r="M65" s="5">
        <f t="shared" si="2"/>
        <v>251</v>
      </c>
      <c r="N65" s="4">
        <v>683.51</v>
      </c>
      <c r="O65" s="4">
        <v>1886</v>
      </c>
    </row>
    <row r="66" spans="1:15" ht="13.5">
      <c r="A66" s="2" t="s">
        <v>724</v>
      </c>
      <c r="B66" s="2" t="s">
        <v>725</v>
      </c>
      <c r="C66" s="2" t="s">
        <v>726</v>
      </c>
      <c r="D66" s="2" t="s">
        <v>727</v>
      </c>
      <c r="E66" s="2" t="s">
        <v>728</v>
      </c>
      <c r="I66" s="4">
        <v>31</v>
      </c>
      <c r="M66" s="5">
        <f t="shared" si="2"/>
        <v>31</v>
      </c>
      <c r="N66" s="4">
        <v>683.51</v>
      </c>
      <c r="O66" s="4">
        <v>1886</v>
      </c>
    </row>
    <row r="67" spans="1:15" ht="13.5">
      <c r="A67" s="2" t="s">
        <v>724</v>
      </c>
      <c r="B67" s="2" t="s">
        <v>725</v>
      </c>
      <c r="C67" s="2" t="s">
        <v>726</v>
      </c>
      <c r="D67" s="2" t="s">
        <v>727</v>
      </c>
      <c r="E67" s="2" t="s">
        <v>144</v>
      </c>
      <c r="F67" s="4">
        <v>3</v>
      </c>
      <c r="G67" s="4">
        <v>12</v>
      </c>
      <c r="H67" s="4">
        <v>8</v>
      </c>
      <c r="I67" s="4">
        <v>277</v>
      </c>
      <c r="M67" s="5">
        <f t="shared" si="2"/>
        <v>300</v>
      </c>
      <c r="N67" s="4">
        <v>683.51</v>
      </c>
      <c r="O67" s="4">
        <v>1886</v>
      </c>
    </row>
    <row r="68" spans="1:15" ht="13.5">
      <c r="A68" s="2" t="s">
        <v>724</v>
      </c>
      <c r="B68" s="2" t="s">
        <v>725</v>
      </c>
      <c r="C68" s="2" t="s">
        <v>726</v>
      </c>
      <c r="D68" s="2" t="s">
        <v>727</v>
      </c>
      <c r="E68" s="2" t="s">
        <v>729</v>
      </c>
      <c r="G68" s="4">
        <v>1</v>
      </c>
      <c r="H68" s="4">
        <v>1</v>
      </c>
      <c r="I68" s="4">
        <v>61</v>
      </c>
      <c r="M68" s="5">
        <f t="shared" si="2"/>
        <v>63</v>
      </c>
      <c r="N68" s="4">
        <v>683.51</v>
      </c>
      <c r="O68" s="4">
        <v>1886</v>
      </c>
    </row>
    <row r="69" spans="1:15" ht="13.5">
      <c r="A69" s="2" t="s">
        <v>724</v>
      </c>
      <c r="B69" s="2" t="s">
        <v>725</v>
      </c>
      <c r="C69" s="2" t="s">
        <v>726</v>
      </c>
      <c r="D69" s="2" t="s">
        <v>727</v>
      </c>
      <c r="E69" s="2" t="s">
        <v>730</v>
      </c>
      <c r="I69" s="4">
        <v>54</v>
      </c>
      <c r="M69" s="5">
        <f t="shared" si="2"/>
        <v>54</v>
      </c>
      <c r="N69" s="4">
        <v>683.51</v>
      </c>
      <c r="O69" s="4">
        <v>1886</v>
      </c>
    </row>
    <row r="70" spans="1:15" ht="13.5">
      <c r="A70" s="2" t="s">
        <v>724</v>
      </c>
      <c r="B70" s="2" t="s">
        <v>725</v>
      </c>
      <c r="C70" s="2" t="s">
        <v>726</v>
      </c>
      <c r="D70" s="2" t="s">
        <v>727</v>
      </c>
      <c r="E70" s="2" t="s">
        <v>731</v>
      </c>
      <c r="I70" s="4">
        <v>2</v>
      </c>
      <c r="M70" s="5">
        <f t="shared" si="2"/>
        <v>2</v>
      </c>
      <c r="N70" s="4">
        <v>683.51</v>
      </c>
      <c r="O70" s="4">
        <v>1886</v>
      </c>
    </row>
    <row r="71" spans="1:15" ht="13.5">
      <c r="A71" s="2" t="s">
        <v>724</v>
      </c>
      <c r="B71" s="2" t="s">
        <v>725</v>
      </c>
      <c r="C71" s="2" t="s">
        <v>726</v>
      </c>
      <c r="D71" s="2" t="s">
        <v>727</v>
      </c>
      <c r="E71" s="2" t="s">
        <v>4951</v>
      </c>
      <c r="I71" s="4">
        <v>41</v>
      </c>
      <c r="M71" s="5">
        <f t="shared" si="2"/>
        <v>41</v>
      </c>
      <c r="N71" s="4">
        <v>683.51</v>
      </c>
      <c r="O71" s="4">
        <v>1886</v>
      </c>
    </row>
    <row r="72" spans="1:15" ht="13.5">
      <c r="A72" s="2" t="s">
        <v>724</v>
      </c>
      <c r="B72" s="2" t="s">
        <v>725</v>
      </c>
      <c r="C72" s="2" t="s">
        <v>732</v>
      </c>
      <c r="D72" s="2" t="s">
        <v>727</v>
      </c>
      <c r="E72" s="2" t="s">
        <v>733</v>
      </c>
      <c r="H72" s="4">
        <v>2</v>
      </c>
      <c r="I72" s="4">
        <v>643</v>
      </c>
      <c r="M72" s="5">
        <f t="shared" si="2"/>
        <v>645</v>
      </c>
      <c r="N72" s="4">
        <v>683.51</v>
      </c>
      <c r="O72" s="4">
        <v>1886</v>
      </c>
    </row>
    <row r="73" spans="1:15" ht="13.5">
      <c r="A73" s="2" t="s">
        <v>724</v>
      </c>
      <c r="B73" s="2" t="s">
        <v>725</v>
      </c>
      <c r="C73" s="2" t="s">
        <v>734</v>
      </c>
      <c r="D73" s="2" t="s">
        <v>735</v>
      </c>
      <c r="E73" s="2" t="s">
        <v>736</v>
      </c>
      <c r="H73" s="4">
        <v>5</v>
      </c>
      <c r="I73" s="4">
        <v>56</v>
      </c>
      <c r="M73" s="5">
        <f t="shared" si="2"/>
        <v>61</v>
      </c>
      <c r="N73" s="4">
        <v>683.51</v>
      </c>
      <c r="O73" s="4">
        <v>1886</v>
      </c>
    </row>
    <row r="74" spans="1:15" ht="13.5">
      <c r="A74" s="2" t="s">
        <v>724</v>
      </c>
      <c r="B74" s="2" t="s">
        <v>725</v>
      </c>
      <c r="C74" s="2" t="s">
        <v>734</v>
      </c>
      <c r="D74" s="2" t="s">
        <v>735</v>
      </c>
      <c r="E74" s="2" t="s">
        <v>737</v>
      </c>
      <c r="H74" s="4">
        <v>12</v>
      </c>
      <c r="I74" s="4">
        <v>59</v>
      </c>
      <c r="M74" s="5">
        <f t="shared" si="2"/>
        <v>71</v>
      </c>
      <c r="N74" s="4">
        <v>683.51</v>
      </c>
      <c r="O74" s="4">
        <v>1886</v>
      </c>
    </row>
    <row r="75" spans="1:15" ht="13.5">
      <c r="A75" s="2" t="s">
        <v>724</v>
      </c>
      <c r="B75" s="2" t="s">
        <v>725</v>
      </c>
      <c r="C75" s="2" t="s">
        <v>734</v>
      </c>
      <c r="D75" s="2" t="s">
        <v>735</v>
      </c>
      <c r="E75" s="2" t="s">
        <v>738</v>
      </c>
      <c r="H75" s="4">
        <v>41</v>
      </c>
      <c r="I75" s="4">
        <v>328</v>
      </c>
      <c r="M75" s="5">
        <f t="shared" si="2"/>
        <v>369</v>
      </c>
      <c r="N75" s="4">
        <v>683.51</v>
      </c>
      <c r="O75" s="4">
        <v>1886</v>
      </c>
    </row>
    <row r="76" spans="1:15" ht="13.5">
      <c r="A76" s="2" t="s">
        <v>724</v>
      </c>
      <c r="B76" s="2" t="s">
        <v>725</v>
      </c>
      <c r="C76" s="2" t="s">
        <v>734</v>
      </c>
      <c r="D76" s="2" t="s">
        <v>735</v>
      </c>
      <c r="E76" s="2" t="s">
        <v>739</v>
      </c>
      <c r="I76" s="4">
        <v>24</v>
      </c>
      <c r="M76" s="5">
        <f t="shared" si="2"/>
        <v>24</v>
      </c>
      <c r="N76" s="4">
        <v>683.51</v>
      </c>
      <c r="O76" s="4">
        <v>1886</v>
      </c>
    </row>
    <row r="77" spans="1:15" ht="13.5">
      <c r="A77" s="2" t="s">
        <v>724</v>
      </c>
      <c r="B77" s="2" t="s">
        <v>725</v>
      </c>
      <c r="C77" s="2" t="s">
        <v>734</v>
      </c>
      <c r="D77" s="2" t="s">
        <v>735</v>
      </c>
      <c r="E77" s="2" t="s">
        <v>576</v>
      </c>
      <c r="H77" s="4">
        <v>4</v>
      </c>
      <c r="I77" s="4">
        <v>30</v>
      </c>
      <c r="M77" s="5">
        <f t="shared" si="2"/>
        <v>34</v>
      </c>
      <c r="N77" s="4">
        <v>683.51</v>
      </c>
      <c r="O77" s="4">
        <v>1886</v>
      </c>
    </row>
    <row r="78" spans="1:15" ht="13.5">
      <c r="A78" s="2" t="s">
        <v>724</v>
      </c>
      <c r="B78" s="2" t="s">
        <v>725</v>
      </c>
      <c r="C78" s="2" t="s">
        <v>734</v>
      </c>
      <c r="D78" s="2" t="s">
        <v>735</v>
      </c>
      <c r="E78" s="2" t="s">
        <v>740</v>
      </c>
      <c r="I78" s="4">
        <v>13</v>
      </c>
      <c r="M78" s="5">
        <f t="shared" si="2"/>
        <v>13</v>
      </c>
      <c r="N78" s="4">
        <v>683.51</v>
      </c>
      <c r="O78" s="4">
        <v>1886</v>
      </c>
    </row>
    <row r="79" spans="1:15" ht="13.5">
      <c r="A79" s="2" t="s">
        <v>724</v>
      </c>
      <c r="B79" s="2" t="s">
        <v>725</v>
      </c>
      <c r="C79" s="2" t="s">
        <v>734</v>
      </c>
      <c r="D79" s="2" t="s">
        <v>735</v>
      </c>
      <c r="E79" s="2" t="s">
        <v>741</v>
      </c>
      <c r="H79" s="4">
        <v>1</v>
      </c>
      <c r="I79" s="4">
        <v>8</v>
      </c>
      <c r="M79" s="5">
        <f t="shared" si="2"/>
        <v>9</v>
      </c>
      <c r="N79" s="4">
        <v>683.51</v>
      </c>
      <c r="O79" s="4">
        <v>1886</v>
      </c>
    </row>
    <row r="80" spans="1:15" ht="13.5">
      <c r="A80" s="2" t="s">
        <v>724</v>
      </c>
      <c r="B80" s="2" t="s">
        <v>725</v>
      </c>
      <c r="C80" s="2" t="s">
        <v>742</v>
      </c>
      <c r="D80" s="2" t="s">
        <v>735</v>
      </c>
      <c r="E80" s="2" t="s">
        <v>743</v>
      </c>
      <c r="I80" s="4">
        <v>20</v>
      </c>
      <c r="M80" s="5">
        <f t="shared" si="2"/>
        <v>20</v>
      </c>
      <c r="N80" s="4">
        <v>683.51</v>
      </c>
      <c r="O80" s="4">
        <v>1886</v>
      </c>
    </row>
    <row r="81" spans="1:15" ht="13.5">
      <c r="A81" s="2" t="s">
        <v>724</v>
      </c>
      <c r="B81" s="2" t="s">
        <v>725</v>
      </c>
      <c r="C81" s="2" t="s">
        <v>742</v>
      </c>
      <c r="D81" s="2" t="s">
        <v>735</v>
      </c>
      <c r="E81" s="2" t="s">
        <v>744</v>
      </c>
      <c r="H81" s="4">
        <v>2</v>
      </c>
      <c r="I81" s="4">
        <v>28</v>
      </c>
      <c r="M81" s="5">
        <f t="shared" si="2"/>
        <v>30</v>
      </c>
      <c r="N81" s="4">
        <v>683.51</v>
      </c>
      <c r="O81" s="4">
        <v>1886</v>
      </c>
    </row>
    <row r="82" spans="1:15" ht="13.5">
      <c r="A82" s="2" t="s">
        <v>724</v>
      </c>
      <c r="B82" s="2" t="s">
        <v>725</v>
      </c>
      <c r="C82" s="2" t="s">
        <v>742</v>
      </c>
      <c r="D82" s="2" t="s">
        <v>735</v>
      </c>
      <c r="E82" s="2" t="s">
        <v>745</v>
      </c>
      <c r="H82" s="4">
        <v>5</v>
      </c>
      <c r="I82" s="4">
        <v>21</v>
      </c>
      <c r="M82" s="5">
        <f t="shared" si="2"/>
        <v>26</v>
      </c>
      <c r="N82" s="4">
        <v>683.51</v>
      </c>
      <c r="O82" s="4">
        <v>1886</v>
      </c>
    </row>
    <row r="83" spans="1:15" ht="13.5">
      <c r="A83" s="2" t="s">
        <v>724</v>
      </c>
      <c r="B83" s="2" t="s">
        <v>725</v>
      </c>
      <c r="C83" s="2" t="s">
        <v>742</v>
      </c>
      <c r="D83" s="2" t="s">
        <v>735</v>
      </c>
      <c r="E83" s="2" t="s">
        <v>746</v>
      </c>
      <c r="I83" s="4">
        <v>9</v>
      </c>
      <c r="M83" s="5">
        <f t="shared" si="2"/>
        <v>9</v>
      </c>
      <c r="N83" s="4">
        <v>683.51</v>
      </c>
      <c r="O83" s="4">
        <v>1886</v>
      </c>
    </row>
    <row r="84" spans="1:15" ht="13.5">
      <c r="A84" s="2" t="s">
        <v>724</v>
      </c>
      <c r="B84" s="2" t="s">
        <v>725</v>
      </c>
      <c r="C84" s="2" t="s">
        <v>747</v>
      </c>
      <c r="D84" s="2" t="s">
        <v>748</v>
      </c>
      <c r="E84" s="2" t="s">
        <v>749</v>
      </c>
      <c r="H84" s="4">
        <v>21</v>
      </c>
      <c r="I84" s="4">
        <v>51</v>
      </c>
      <c r="M84" s="5">
        <f t="shared" si="2"/>
        <v>72</v>
      </c>
      <c r="N84" s="4">
        <v>683.51</v>
      </c>
      <c r="O84" s="4">
        <v>1886</v>
      </c>
    </row>
    <row r="85" spans="1:15" ht="13.5">
      <c r="A85" s="2" t="s">
        <v>724</v>
      </c>
      <c r="B85" s="2" t="s">
        <v>725</v>
      </c>
      <c r="C85" s="2" t="s">
        <v>747</v>
      </c>
      <c r="D85" s="2" t="s">
        <v>748</v>
      </c>
      <c r="E85" s="2" t="s">
        <v>750</v>
      </c>
      <c r="I85" s="4">
        <v>353</v>
      </c>
      <c r="M85" s="5">
        <f t="shared" si="2"/>
        <v>353</v>
      </c>
      <c r="N85" s="4">
        <v>683.51</v>
      </c>
      <c r="O85" s="4">
        <v>1886</v>
      </c>
    </row>
    <row r="86" spans="1:15" ht="13.5">
      <c r="A86" s="2" t="s">
        <v>724</v>
      </c>
      <c r="B86" s="2" t="s">
        <v>725</v>
      </c>
      <c r="C86" s="2" t="s">
        <v>751</v>
      </c>
      <c r="D86" s="2" t="s">
        <v>748</v>
      </c>
      <c r="E86" s="2" t="s">
        <v>752</v>
      </c>
      <c r="H86" s="4">
        <v>2</v>
      </c>
      <c r="I86" s="4">
        <v>143</v>
      </c>
      <c r="M86" s="5">
        <f t="shared" si="2"/>
        <v>145</v>
      </c>
      <c r="N86" s="4">
        <v>683.51</v>
      </c>
      <c r="O86" s="4">
        <v>1886</v>
      </c>
    </row>
    <row r="87" spans="1:15" ht="13.5">
      <c r="A87" s="2" t="s">
        <v>724</v>
      </c>
      <c r="B87" s="2" t="s">
        <v>725</v>
      </c>
      <c r="C87" s="2" t="s">
        <v>751</v>
      </c>
      <c r="D87" s="2" t="s">
        <v>748</v>
      </c>
      <c r="E87" s="2" t="s">
        <v>676</v>
      </c>
      <c r="H87" s="4">
        <v>3</v>
      </c>
      <c r="I87" s="4">
        <v>338</v>
      </c>
      <c r="M87" s="5">
        <f t="shared" si="2"/>
        <v>341</v>
      </c>
      <c r="N87" s="4">
        <v>683.51</v>
      </c>
      <c r="O87" s="4">
        <v>1886</v>
      </c>
    </row>
    <row r="88" spans="1:15" ht="13.5">
      <c r="A88" s="2" t="s">
        <v>724</v>
      </c>
      <c r="B88" s="2" t="s">
        <v>725</v>
      </c>
      <c r="C88" s="2" t="s">
        <v>751</v>
      </c>
      <c r="D88" s="2" t="s">
        <v>748</v>
      </c>
      <c r="E88" s="2" t="s">
        <v>753</v>
      </c>
      <c r="H88" s="4">
        <v>1</v>
      </c>
      <c r="I88" s="4">
        <v>106</v>
      </c>
      <c r="M88" s="5">
        <f t="shared" si="2"/>
        <v>107</v>
      </c>
      <c r="N88" s="4">
        <v>683.51</v>
      </c>
      <c r="O88" s="4">
        <v>1886</v>
      </c>
    </row>
    <row r="89" spans="1:15" ht="13.5">
      <c r="A89" s="2" t="s">
        <v>724</v>
      </c>
      <c r="B89" s="2" t="s">
        <v>725</v>
      </c>
      <c r="C89" s="2" t="s">
        <v>754</v>
      </c>
      <c r="D89" s="2" t="s">
        <v>748</v>
      </c>
      <c r="E89" s="2" t="s">
        <v>749</v>
      </c>
      <c r="H89" s="4">
        <v>27</v>
      </c>
      <c r="I89" s="4">
        <v>364</v>
      </c>
      <c r="M89" s="5">
        <f t="shared" si="2"/>
        <v>391</v>
      </c>
      <c r="N89" s="4">
        <v>683.51</v>
      </c>
      <c r="O89" s="4">
        <v>1886</v>
      </c>
    </row>
    <row r="90" spans="1:15" ht="13.5">
      <c r="A90" s="2" t="s">
        <v>724</v>
      </c>
      <c r="B90" s="2" t="s">
        <v>725</v>
      </c>
      <c r="C90" s="2" t="s">
        <v>755</v>
      </c>
      <c r="D90" s="2" t="s">
        <v>748</v>
      </c>
      <c r="E90" s="2" t="s">
        <v>756</v>
      </c>
      <c r="I90" s="4">
        <v>2</v>
      </c>
      <c r="M90" s="5">
        <f t="shared" si="2"/>
        <v>2</v>
      </c>
      <c r="N90" s="4">
        <v>683.51</v>
      </c>
      <c r="O90" s="4">
        <v>1886</v>
      </c>
    </row>
    <row r="91" spans="1:15" ht="13.5">
      <c r="A91" s="2" t="s">
        <v>724</v>
      </c>
      <c r="B91" s="2" t="s">
        <v>725</v>
      </c>
      <c r="C91" s="2" t="s">
        <v>755</v>
      </c>
      <c r="D91" s="2" t="s">
        <v>748</v>
      </c>
      <c r="E91" s="2" t="s">
        <v>757</v>
      </c>
      <c r="H91" s="4">
        <v>26</v>
      </c>
      <c r="I91" s="4">
        <v>110</v>
      </c>
      <c r="M91" s="5">
        <f t="shared" si="2"/>
        <v>136</v>
      </c>
      <c r="N91" s="4">
        <v>683.51</v>
      </c>
      <c r="O91" s="4">
        <v>1886</v>
      </c>
    </row>
    <row r="92" spans="1:15" ht="13.5">
      <c r="A92" s="2" t="s">
        <v>724</v>
      </c>
      <c r="B92" s="2" t="s">
        <v>725</v>
      </c>
      <c r="C92" s="2" t="s">
        <v>755</v>
      </c>
      <c r="D92" s="2" t="s">
        <v>748</v>
      </c>
      <c r="E92" s="2" t="s">
        <v>758</v>
      </c>
      <c r="H92" s="4">
        <v>25</v>
      </c>
      <c r="I92" s="4">
        <v>292</v>
      </c>
      <c r="M92" s="5">
        <f t="shared" si="2"/>
        <v>317</v>
      </c>
      <c r="N92" s="4">
        <v>683.51</v>
      </c>
      <c r="O92" s="4">
        <v>1886</v>
      </c>
    </row>
    <row r="93" spans="1:15" ht="13.5">
      <c r="A93" s="2" t="s">
        <v>724</v>
      </c>
      <c r="B93" s="2" t="s">
        <v>725</v>
      </c>
      <c r="C93" s="2" t="s">
        <v>755</v>
      </c>
      <c r="D93" s="2" t="s">
        <v>748</v>
      </c>
      <c r="E93" s="2" t="s">
        <v>759</v>
      </c>
      <c r="H93" s="4">
        <v>2</v>
      </c>
      <c r="I93" s="4">
        <v>291</v>
      </c>
      <c r="M93" s="5">
        <f t="shared" si="2"/>
        <v>293</v>
      </c>
      <c r="N93" s="4">
        <v>683.51</v>
      </c>
      <c r="O93" s="4">
        <v>1886</v>
      </c>
    </row>
    <row r="94" spans="1:15" ht="13.5">
      <c r="A94" s="2" t="s">
        <v>724</v>
      </c>
      <c r="B94" s="2" t="s">
        <v>725</v>
      </c>
      <c r="C94" s="2" t="s">
        <v>755</v>
      </c>
      <c r="D94" s="2" t="s">
        <v>748</v>
      </c>
      <c r="E94" s="2" t="s">
        <v>760</v>
      </c>
      <c r="H94" s="4">
        <v>7</v>
      </c>
      <c r="I94" s="4">
        <v>284</v>
      </c>
      <c r="M94" s="5">
        <f t="shared" si="2"/>
        <v>291</v>
      </c>
      <c r="N94" s="4">
        <v>683.51</v>
      </c>
      <c r="O94" s="4">
        <v>1886</v>
      </c>
    </row>
    <row r="95" spans="1:15" ht="13.5">
      <c r="A95" s="2" t="s">
        <v>724</v>
      </c>
      <c r="B95" s="2" t="s">
        <v>725</v>
      </c>
      <c r="C95" s="2" t="s">
        <v>761</v>
      </c>
      <c r="D95" s="2" t="s">
        <v>762</v>
      </c>
      <c r="E95" s="2" t="s">
        <v>763</v>
      </c>
      <c r="H95" s="4">
        <v>40</v>
      </c>
      <c r="I95" s="4">
        <v>204</v>
      </c>
      <c r="M95" s="5">
        <f t="shared" si="2"/>
        <v>244</v>
      </c>
      <c r="N95" s="4">
        <v>683.51</v>
      </c>
      <c r="O95" s="4">
        <v>1886</v>
      </c>
    </row>
    <row r="96" spans="1:15" ht="13.5">
      <c r="A96" s="2" t="s">
        <v>724</v>
      </c>
      <c r="B96" s="2" t="s">
        <v>725</v>
      </c>
      <c r="C96" s="2" t="s">
        <v>761</v>
      </c>
      <c r="D96" s="2" t="s">
        <v>762</v>
      </c>
      <c r="E96" s="2" t="s">
        <v>764</v>
      </c>
      <c r="H96" s="4">
        <v>1</v>
      </c>
      <c r="I96" s="4">
        <v>49</v>
      </c>
      <c r="M96" s="5">
        <f aca="true" t="shared" si="3" ref="M96:M127">F96+G96+H96+I96+J96+K96+L96</f>
        <v>50</v>
      </c>
      <c r="N96" s="4">
        <v>683.51</v>
      </c>
      <c r="O96" s="4">
        <v>1886</v>
      </c>
    </row>
    <row r="97" spans="1:15" ht="13.5">
      <c r="A97" s="2" t="s">
        <v>724</v>
      </c>
      <c r="B97" s="2" t="s">
        <v>725</v>
      </c>
      <c r="C97" s="2" t="s">
        <v>765</v>
      </c>
      <c r="D97" s="2" t="s">
        <v>762</v>
      </c>
      <c r="E97" s="2" t="s">
        <v>766</v>
      </c>
      <c r="I97" s="4">
        <v>44</v>
      </c>
      <c r="M97" s="5">
        <f t="shared" si="3"/>
        <v>44</v>
      </c>
      <c r="N97" s="4">
        <v>683.51</v>
      </c>
      <c r="O97" s="4">
        <v>1886</v>
      </c>
    </row>
    <row r="98" spans="1:15" ht="13.5">
      <c r="A98" s="2" t="s">
        <v>724</v>
      </c>
      <c r="B98" s="2" t="s">
        <v>725</v>
      </c>
      <c r="C98" s="2" t="s">
        <v>765</v>
      </c>
      <c r="D98" s="2" t="s">
        <v>762</v>
      </c>
      <c r="E98" s="2" t="s">
        <v>767</v>
      </c>
      <c r="I98" s="4">
        <v>52</v>
      </c>
      <c r="M98" s="5">
        <f t="shared" si="3"/>
        <v>52</v>
      </c>
      <c r="N98" s="4">
        <v>683.51</v>
      </c>
      <c r="O98" s="4">
        <v>1886</v>
      </c>
    </row>
    <row r="99" spans="1:15" ht="13.5">
      <c r="A99" s="2" t="s">
        <v>724</v>
      </c>
      <c r="B99" s="2" t="s">
        <v>725</v>
      </c>
      <c r="C99" s="2" t="s">
        <v>765</v>
      </c>
      <c r="D99" s="2" t="s">
        <v>762</v>
      </c>
      <c r="E99" s="2" t="s">
        <v>768</v>
      </c>
      <c r="I99" s="4">
        <v>26</v>
      </c>
      <c r="M99" s="5">
        <f t="shared" si="3"/>
        <v>26</v>
      </c>
      <c r="N99" s="4">
        <v>683.51</v>
      </c>
      <c r="O99" s="4">
        <v>1886</v>
      </c>
    </row>
    <row r="100" spans="1:15" ht="13.5">
      <c r="A100" s="2" t="s">
        <v>724</v>
      </c>
      <c r="B100" s="2" t="s">
        <v>725</v>
      </c>
      <c r="C100" s="2" t="s">
        <v>769</v>
      </c>
      <c r="D100" s="2" t="s">
        <v>762</v>
      </c>
      <c r="E100" s="2" t="s">
        <v>770</v>
      </c>
      <c r="I100" s="4">
        <v>108</v>
      </c>
      <c r="M100" s="5">
        <f t="shared" si="3"/>
        <v>108</v>
      </c>
      <c r="N100" s="4">
        <v>683.51</v>
      </c>
      <c r="O100" s="4">
        <v>1886</v>
      </c>
    </row>
    <row r="101" spans="1:15" ht="13.5">
      <c r="A101" s="2" t="s">
        <v>724</v>
      </c>
      <c r="B101" s="2" t="s">
        <v>725</v>
      </c>
      <c r="C101" s="2" t="s">
        <v>769</v>
      </c>
      <c r="D101" s="2" t="s">
        <v>762</v>
      </c>
      <c r="E101" s="2" t="s">
        <v>483</v>
      </c>
      <c r="H101" s="4">
        <v>1</v>
      </c>
      <c r="I101" s="4">
        <v>90</v>
      </c>
      <c r="M101" s="5">
        <f t="shared" si="3"/>
        <v>91</v>
      </c>
      <c r="N101" s="4">
        <v>683.51</v>
      </c>
      <c r="O101" s="4">
        <v>1886</v>
      </c>
    </row>
    <row r="102" spans="1:15" ht="13.5">
      <c r="A102" s="2" t="s">
        <v>724</v>
      </c>
      <c r="B102" s="2" t="s">
        <v>725</v>
      </c>
      <c r="C102" s="2" t="s">
        <v>769</v>
      </c>
      <c r="D102" s="2" t="s">
        <v>762</v>
      </c>
      <c r="E102" s="2" t="s">
        <v>771</v>
      </c>
      <c r="H102" s="4">
        <v>5</v>
      </c>
      <c r="I102" s="4">
        <v>50</v>
      </c>
      <c r="M102" s="5">
        <f t="shared" si="3"/>
        <v>55</v>
      </c>
      <c r="N102" s="4">
        <v>683.51</v>
      </c>
      <c r="O102" s="4">
        <v>1886</v>
      </c>
    </row>
    <row r="103" spans="1:15" ht="13.5">
      <c r="A103" s="2" t="s">
        <v>724</v>
      </c>
      <c r="B103" s="2" t="s">
        <v>725</v>
      </c>
      <c r="C103" s="2" t="s">
        <v>769</v>
      </c>
      <c r="D103" s="2" t="s">
        <v>762</v>
      </c>
      <c r="E103" s="2" t="s">
        <v>772</v>
      </c>
      <c r="H103" s="4">
        <v>2</v>
      </c>
      <c r="I103" s="4">
        <v>52</v>
      </c>
      <c r="M103" s="5">
        <f t="shared" si="3"/>
        <v>54</v>
      </c>
      <c r="N103" s="4">
        <v>683.51</v>
      </c>
      <c r="O103" s="4">
        <v>1886</v>
      </c>
    </row>
    <row r="104" spans="1:15" ht="13.5">
      <c r="A104" s="2" t="s">
        <v>724</v>
      </c>
      <c r="B104" s="2" t="s">
        <v>725</v>
      </c>
      <c r="C104" s="2" t="s">
        <v>769</v>
      </c>
      <c r="D104" s="2" t="s">
        <v>762</v>
      </c>
      <c r="E104" s="2" t="s">
        <v>773</v>
      </c>
      <c r="I104" s="4">
        <v>51</v>
      </c>
      <c r="M104" s="5">
        <f t="shared" si="3"/>
        <v>51</v>
      </c>
      <c r="N104" s="4">
        <v>683.51</v>
      </c>
      <c r="O104" s="4">
        <v>1886</v>
      </c>
    </row>
    <row r="105" spans="1:15" ht="13.5">
      <c r="A105" s="2" t="s">
        <v>724</v>
      </c>
      <c r="B105" s="2" t="s">
        <v>725</v>
      </c>
      <c r="C105" s="2" t="s">
        <v>769</v>
      </c>
      <c r="D105" s="2" t="s">
        <v>762</v>
      </c>
      <c r="E105" s="2" t="s">
        <v>774</v>
      </c>
      <c r="I105" s="4">
        <v>23</v>
      </c>
      <c r="M105" s="5">
        <f t="shared" si="3"/>
        <v>23</v>
      </c>
      <c r="N105" s="4">
        <v>683.51</v>
      </c>
      <c r="O105" s="4">
        <v>1886</v>
      </c>
    </row>
    <row r="106" spans="1:15" ht="13.5">
      <c r="A106" s="2" t="s">
        <v>724</v>
      </c>
      <c r="B106" s="2" t="s">
        <v>725</v>
      </c>
      <c r="C106" s="2" t="s">
        <v>769</v>
      </c>
      <c r="D106" s="2" t="s">
        <v>762</v>
      </c>
      <c r="E106" s="2" t="s">
        <v>775</v>
      </c>
      <c r="I106" s="4">
        <v>12</v>
      </c>
      <c r="M106" s="5">
        <f t="shared" si="3"/>
        <v>12</v>
      </c>
      <c r="N106" s="4">
        <v>683.51</v>
      </c>
      <c r="O106" s="4">
        <v>1886</v>
      </c>
    </row>
    <row r="107" spans="1:15" ht="13.5">
      <c r="A107" s="2" t="s">
        <v>724</v>
      </c>
      <c r="B107" s="2" t="s">
        <v>725</v>
      </c>
      <c r="C107" s="2" t="s">
        <v>776</v>
      </c>
      <c r="D107" s="2" t="s">
        <v>762</v>
      </c>
      <c r="E107" s="2" t="s">
        <v>777</v>
      </c>
      <c r="I107" s="4">
        <v>258</v>
      </c>
      <c r="M107" s="5">
        <f t="shared" si="3"/>
        <v>258</v>
      </c>
      <c r="N107" s="4">
        <v>683.51</v>
      </c>
      <c r="O107" s="4">
        <v>1886</v>
      </c>
    </row>
    <row r="108" spans="1:15" ht="13.5">
      <c r="A108" s="2" t="s">
        <v>724</v>
      </c>
      <c r="B108" s="2" t="s">
        <v>725</v>
      </c>
      <c r="C108" s="2" t="s">
        <v>776</v>
      </c>
      <c r="D108" s="2" t="s">
        <v>762</v>
      </c>
      <c r="E108" s="2" t="s">
        <v>778</v>
      </c>
      <c r="I108" s="4">
        <v>152</v>
      </c>
      <c r="M108" s="5">
        <f t="shared" si="3"/>
        <v>152</v>
      </c>
      <c r="N108" s="4">
        <v>683.51</v>
      </c>
      <c r="O108" s="4">
        <v>1886</v>
      </c>
    </row>
    <row r="109" spans="1:15" ht="13.5">
      <c r="A109" s="2" t="s">
        <v>724</v>
      </c>
      <c r="B109" s="2" t="s">
        <v>725</v>
      </c>
      <c r="C109" s="2" t="s">
        <v>779</v>
      </c>
      <c r="D109" s="2" t="s">
        <v>780</v>
      </c>
      <c r="E109" s="2" t="s">
        <v>781</v>
      </c>
      <c r="H109" s="4">
        <v>7</v>
      </c>
      <c r="I109" s="4">
        <v>107</v>
      </c>
      <c r="M109" s="5">
        <f t="shared" si="3"/>
        <v>114</v>
      </c>
      <c r="N109" s="4">
        <v>683.51</v>
      </c>
      <c r="O109" s="4">
        <v>1886</v>
      </c>
    </row>
    <row r="110" spans="1:15" ht="13.5">
      <c r="A110" s="2" t="s">
        <v>724</v>
      </c>
      <c r="B110" s="2" t="s">
        <v>725</v>
      </c>
      <c r="C110" s="2" t="s">
        <v>779</v>
      </c>
      <c r="D110" s="2" t="s">
        <v>780</v>
      </c>
      <c r="E110" s="2" t="s">
        <v>782</v>
      </c>
      <c r="I110" s="4">
        <v>1</v>
      </c>
      <c r="M110" s="5">
        <f t="shared" si="3"/>
        <v>1</v>
      </c>
      <c r="N110" s="4">
        <v>683.51</v>
      </c>
      <c r="O110" s="4">
        <v>1886</v>
      </c>
    </row>
    <row r="111" spans="1:15" ht="13.5">
      <c r="A111" s="2" t="s">
        <v>724</v>
      </c>
      <c r="B111" s="2" t="s">
        <v>725</v>
      </c>
      <c r="C111" s="2" t="s">
        <v>779</v>
      </c>
      <c r="D111" s="2" t="s">
        <v>780</v>
      </c>
      <c r="E111" s="2" t="s">
        <v>783</v>
      </c>
      <c r="H111" s="4">
        <v>22</v>
      </c>
      <c r="I111" s="4">
        <v>303</v>
      </c>
      <c r="M111" s="5">
        <f t="shared" si="3"/>
        <v>325</v>
      </c>
      <c r="N111" s="4">
        <v>683.51</v>
      </c>
      <c r="O111" s="4">
        <v>1886</v>
      </c>
    </row>
    <row r="112" spans="1:15" ht="13.5">
      <c r="A112" s="2" t="s">
        <v>724</v>
      </c>
      <c r="B112" s="2" t="s">
        <v>725</v>
      </c>
      <c r="C112" s="2" t="s">
        <v>779</v>
      </c>
      <c r="D112" s="2" t="s">
        <v>780</v>
      </c>
      <c r="E112" s="2" t="s">
        <v>784</v>
      </c>
      <c r="H112" s="4">
        <v>10</v>
      </c>
      <c r="I112" s="4">
        <v>287</v>
      </c>
      <c r="M112" s="5">
        <f t="shared" si="3"/>
        <v>297</v>
      </c>
      <c r="N112" s="4">
        <v>683.51</v>
      </c>
      <c r="O112" s="4">
        <v>1886</v>
      </c>
    </row>
    <row r="113" spans="1:15" ht="13.5">
      <c r="A113" s="2" t="s">
        <v>724</v>
      </c>
      <c r="B113" s="2" t="s">
        <v>725</v>
      </c>
      <c r="C113" s="2" t="s">
        <v>779</v>
      </c>
      <c r="D113" s="2" t="s">
        <v>780</v>
      </c>
      <c r="E113" s="2" t="s">
        <v>785</v>
      </c>
      <c r="I113" s="4">
        <v>213</v>
      </c>
      <c r="M113" s="5">
        <f t="shared" si="3"/>
        <v>213</v>
      </c>
      <c r="N113" s="4">
        <v>683.51</v>
      </c>
      <c r="O113" s="4">
        <v>1886</v>
      </c>
    </row>
    <row r="114" spans="1:15" ht="13.5">
      <c r="A114" s="2" t="s">
        <v>724</v>
      </c>
      <c r="B114" s="2" t="s">
        <v>725</v>
      </c>
      <c r="C114" s="2" t="s">
        <v>779</v>
      </c>
      <c r="D114" s="2" t="s">
        <v>780</v>
      </c>
      <c r="E114" s="2" t="s">
        <v>786</v>
      </c>
      <c r="I114" s="4">
        <v>77</v>
      </c>
      <c r="M114" s="5">
        <f t="shared" si="3"/>
        <v>77</v>
      </c>
      <c r="N114" s="4">
        <v>683.51</v>
      </c>
      <c r="O114" s="4">
        <v>1886</v>
      </c>
    </row>
    <row r="115" spans="1:15" ht="13.5">
      <c r="A115" s="2" t="s">
        <v>724</v>
      </c>
      <c r="B115" s="2" t="s">
        <v>725</v>
      </c>
      <c r="C115" s="2" t="s">
        <v>787</v>
      </c>
      <c r="D115" s="2" t="s">
        <v>788</v>
      </c>
      <c r="E115" s="2" t="s">
        <v>789</v>
      </c>
      <c r="I115" s="4">
        <v>7</v>
      </c>
      <c r="M115" s="5">
        <f t="shared" si="3"/>
        <v>7</v>
      </c>
      <c r="N115" s="4">
        <v>683.51</v>
      </c>
      <c r="O115" s="4">
        <v>1886</v>
      </c>
    </row>
    <row r="116" spans="1:15" ht="13.5">
      <c r="A116" s="2" t="s">
        <v>724</v>
      </c>
      <c r="B116" s="2" t="s">
        <v>790</v>
      </c>
      <c r="C116" s="2" t="s">
        <v>791</v>
      </c>
      <c r="D116" s="2" t="s">
        <v>788</v>
      </c>
      <c r="E116" s="2" t="s">
        <v>792</v>
      </c>
      <c r="I116" s="4">
        <v>18</v>
      </c>
      <c r="M116" s="5">
        <f t="shared" si="3"/>
        <v>18</v>
      </c>
      <c r="N116" s="4">
        <v>683.51</v>
      </c>
      <c r="O116" s="4">
        <v>1886</v>
      </c>
    </row>
    <row r="117" spans="1:15" ht="13.5">
      <c r="A117" s="2" t="s">
        <v>724</v>
      </c>
      <c r="B117" s="2" t="s">
        <v>790</v>
      </c>
      <c r="C117" s="2" t="s">
        <v>791</v>
      </c>
      <c r="D117" s="2" t="s">
        <v>788</v>
      </c>
      <c r="E117" s="2" t="s">
        <v>793</v>
      </c>
      <c r="I117" s="4">
        <v>12</v>
      </c>
      <c r="M117" s="5">
        <f t="shared" si="3"/>
        <v>12</v>
      </c>
      <c r="N117" s="4">
        <v>683.51</v>
      </c>
      <c r="O117" s="4">
        <v>1886</v>
      </c>
    </row>
    <row r="118" spans="1:15" ht="13.5">
      <c r="A118" s="2" t="s">
        <v>724</v>
      </c>
      <c r="B118" s="2" t="s">
        <v>790</v>
      </c>
      <c r="C118" s="2" t="s">
        <v>794</v>
      </c>
      <c r="D118" s="2" t="s">
        <v>795</v>
      </c>
      <c r="E118" s="2" t="s">
        <v>796</v>
      </c>
      <c r="H118" s="4">
        <v>1</v>
      </c>
      <c r="I118" s="4">
        <v>85</v>
      </c>
      <c r="M118" s="5">
        <f t="shared" si="3"/>
        <v>86</v>
      </c>
      <c r="N118" s="4">
        <v>683.51</v>
      </c>
      <c r="O118" s="4">
        <v>1886</v>
      </c>
    </row>
    <row r="119" spans="1:15" ht="13.5">
      <c r="A119" s="2" t="s">
        <v>724</v>
      </c>
      <c r="B119" s="2" t="s">
        <v>790</v>
      </c>
      <c r="C119" s="2" t="s">
        <v>794</v>
      </c>
      <c r="D119" s="2" t="s">
        <v>795</v>
      </c>
      <c r="E119" s="2" t="s">
        <v>797</v>
      </c>
      <c r="I119" s="4">
        <v>45</v>
      </c>
      <c r="M119" s="5">
        <f t="shared" si="3"/>
        <v>45</v>
      </c>
      <c r="N119" s="4">
        <v>683.51</v>
      </c>
      <c r="O119" s="4">
        <v>1886</v>
      </c>
    </row>
    <row r="120" spans="1:15" ht="13.5">
      <c r="A120" s="2" t="s">
        <v>724</v>
      </c>
      <c r="B120" s="2" t="s">
        <v>790</v>
      </c>
      <c r="C120" s="2" t="s">
        <v>794</v>
      </c>
      <c r="D120" s="2" t="s">
        <v>795</v>
      </c>
      <c r="E120" s="2" t="s">
        <v>798</v>
      </c>
      <c r="I120" s="4">
        <v>13</v>
      </c>
      <c r="M120" s="5">
        <f t="shared" si="3"/>
        <v>13</v>
      </c>
      <c r="N120" s="4">
        <v>683.51</v>
      </c>
      <c r="O120" s="4">
        <v>1886</v>
      </c>
    </row>
    <row r="121" spans="1:15" ht="13.5">
      <c r="A121" s="2" t="s">
        <v>724</v>
      </c>
      <c r="B121" s="2" t="s">
        <v>790</v>
      </c>
      <c r="C121" s="2" t="s">
        <v>794</v>
      </c>
      <c r="D121" s="2" t="s">
        <v>795</v>
      </c>
      <c r="E121" s="2" t="s">
        <v>799</v>
      </c>
      <c r="I121" s="4">
        <v>31</v>
      </c>
      <c r="M121" s="5">
        <f t="shared" si="3"/>
        <v>31</v>
      </c>
      <c r="N121" s="4">
        <v>683.51</v>
      </c>
      <c r="O121" s="4">
        <v>1886</v>
      </c>
    </row>
    <row r="122" spans="1:15" ht="13.5">
      <c r="A122" s="2" t="s">
        <v>724</v>
      </c>
      <c r="B122" s="2" t="s">
        <v>790</v>
      </c>
      <c r="C122" s="2" t="s">
        <v>794</v>
      </c>
      <c r="D122" s="2" t="s">
        <v>795</v>
      </c>
      <c r="E122" s="2" t="s">
        <v>800</v>
      </c>
      <c r="I122" s="4">
        <v>31</v>
      </c>
      <c r="M122" s="5">
        <f t="shared" si="3"/>
        <v>31</v>
      </c>
      <c r="N122" s="4">
        <v>683.51</v>
      </c>
      <c r="O122" s="4">
        <v>1886</v>
      </c>
    </row>
    <row r="123" spans="1:15" ht="13.5">
      <c r="A123" s="2" t="s">
        <v>724</v>
      </c>
      <c r="B123" s="2" t="s">
        <v>790</v>
      </c>
      <c r="C123" s="2" t="s">
        <v>801</v>
      </c>
      <c r="D123" s="2" t="s">
        <v>795</v>
      </c>
      <c r="E123" s="2" t="s">
        <v>802</v>
      </c>
      <c r="I123" s="4">
        <v>5</v>
      </c>
      <c r="K123" s="4">
        <v>1</v>
      </c>
      <c r="M123" s="5">
        <f t="shared" si="3"/>
        <v>6</v>
      </c>
      <c r="N123" s="4">
        <v>683.51</v>
      </c>
      <c r="O123" s="4">
        <v>1886</v>
      </c>
    </row>
    <row r="124" spans="1:15" ht="13.5">
      <c r="A124" s="2" t="s">
        <v>724</v>
      </c>
      <c r="B124" s="2" t="s">
        <v>790</v>
      </c>
      <c r="C124" s="2" t="s">
        <v>801</v>
      </c>
      <c r="D124" s="2" t="s">
        <v>795</v>
      </c>
      <c r="E124" s="2" t="s">
        <v>803</v>
      </c>
      <c r="I124" s="4">
        <v>4</v>
      </c>
      <c r="M124" s="5">
        <f t="shared" si="3"/>
        <v>4</v>
      </c>
      <c r="N124" s="4">
        <v>683.51</v>
      </c>
      <c r="O124" s="4">
        <v>1886</v>
      </c>
    </row>
    <row r="125" spans="1:15" ht="13.5">
      <c r="A125" s="2" t="s">
        <v>724</v>
      </c>
      <c r="B125" s="2" t="s">
        <v>790</v>
      </c>
      <c r="C125" s="2" t="s">
        <v>804</v>
      </c>
      <c r="D125" s="2" t="s">
        <v>795</v>
      </c>
      <c r="E125" s="2" t="s">
        <v>764</v>
      </c>
      <c r="H125" s="4">
        <v>1</v>
      </c>
      <c r="I125" s="4">
        <v>53</v>
      </c>
      <c r="M125" s="5">
        <f t="shared" si="3"/>
        <v>54</v>
      </c>
      <c r="N125" s="4">
        <v>683.51</v>
      </c>
      <c r="O125" s="4">
        <v>1886</v>
      </c>
    </row>
    <row r="126" spans="1:15" ht="13.5">
      <c r="A126" s="2" t="s">
        <v>724</v>
      </c>
      <c r="B126" s="2" t="s">
        <v>790</v>
      </c>
      <c r="C126" s="2" t="s">
        <v>804</v>
      </c>
      <c r="D126" s="2" t="s">
        <v>795</v>
      </c>
      <c r="E126" s="2" t="s">
        <v>805</v>
      </c>
      <c r="H126" s="4">
        <v>8</v>
      </c>
      <c r="I126" s="4">
        <v>166</v>
      </c>
      <c r="M126" s="5">
        <f t="shared" si="3"/>
        <v>174</v>
      </c>
      <c r="N126" s="4">
        <v>683.51</v>
      </c>
      <c r="O126" s="4">
        <v>1886</v>
      </c>
    </row>
    <row r="127" spans="1:15" ht="13.5">
      <c r="A127" s="2" t="s">
        <v>724</v>
      </c>
      <c r="B127" s="2" t="s">
        <v>790</v>
      </c>
      <c r="C127" s="2" t="s">
        <v>804</v>
      </c>
      <c r="D127" s="2" t="s">
        <v>795</v>
      </c>
      <c r="E127" s="2" t="s">
        <v>806</v>
      </c>
      <c r="I127" s="4">
        <v>163</v>
      </c>
      <c r="M127" s="5">
        <f t="shared" si="3"/>
        <v>163</v>
      </c>
      <c r="N127" s="4">
        <v>683.51</v>
      </c>
      <c r="O127" s="4">
        <v>1886</v>
      </c>
    </row>
    <row r="128" spans="1:15" ht="13.5">
      <c r="A128" s="2" t="s">
        <v>724</v>
      </c>
      <c r="B128" s="2" t="s">
        <v>790</v>
      </c>
      <c r="C128" s="2" t="s">
        <v>804</v>
      </c>
      <c r="D128" s="2" t="s">
        <v>795</v>
      </c>
      <c r="E128" s="2" t="s">
        <v>807</v>
      </c>
      <c r="I128" s="4">
        <v>50</v>
      </c>
      <c r="M128" s="5">
        <f aca="true" t="shared" si="4" ref="M128:M159">F128+G128+H128+I128+J128+K128+L128</f>
        <v>50</v>
      </c>
      <c r="N128" s="4">
        <v>683.51</v>
      </c>
      <c r="O128" s="4">
        <v>1886</v>
      </c>
    </row>
    <row r="129" spans="1:15" ht="13.5">
      <c r="A129" s="2" t="s">
        <v>724</v>
      </c>
      <c r="B129" s="2" t="s">
        <v>790</v>
      </c>
      <c r="C129" s="2" t="s">
        <v>808</v>
      </c>
      <c r="D129" s="2" t="s">
        <v>809</v>
      </c>
      <c r="E129" s="2" t="s">
        <v>810</v>
      </c>
      <c r="H129" s="4">
        <v>5</v>
      </c>
      <c r="I129" s="4">
        <v>67</v>
      </c>
      <c r="K129" s="4">
        <v>8</v>
      </c>
      <c r="M129" s="5">
        <f t="shared" si="4"/>
        <v>80</v>
      </c>
      <c r="N129" s="4">
        <v>683.51</v>
      </c>
      <c r="O129" s="4">
        <v>1886</v>
      </c>
    </row>
    <row r="130" spans="1:15" ht="13.5">
      <c r="A130" s="2" t="s">
        <v>724</v>
      </c>
      <c r="B130" s="2" t="s">
        <v>790</v>
      </c>
      <c r="C130" s="2" t="s">
        <v>808</v>
      </c>
      <c r="D130" s="2" t="s">
        <v>809</v>
      </c>
      <c r="E130" s="2" t="s">
        <v>811</v>
      </c>
      <c r="H130" s="4">
        <v>4</v>
      </c>
      <c r="I130" s="4">
        <v>121</v>
      </c>
      <c r="K130" s="4">
        <v>3</v>
      </c>
      <c r="M130" s="5">
        <f t="shared" si="4"/>
        <v>128</v>
      </c>
      <c r="N130" s="4">
        <v>683.51</v>
      </c>
      <c r="O130" s="4">
        <v>1886</v>
      </c>
    </row>
    <row r="131" spans="1:15" ht="13.5">
      <c r="A131" s="2" t="s">
        <v>724</v>
      </c>
      <c r="B131" s="2" t="s">
        <v>790</v>
      </c>
      <c r="C131" s="2" t="s">
        <v>808</v>
      </c>
      <c r="D131" s="2" t="s">
        <v>809</v>
      </c>
      <c r="E131" s="2" t="s">
        <v>812</v>
      </c>
      <c r="I131" s="4">
        <v>57</v>
      </c>
      <c r="M131" s="5">
        <f t="shared" si="4"/>
        <v>57</v>
      </c>
      <c r="N131" s="4">
        <v>683.51</v>
      </c>
      <c r="O131" s="4">
        <v>1886</v>
      </c>
    </row>
    <row r="132" spans="1:15" ht="13.5">
      <c r="A132" s="2" t="s">
        <v>724</v>
      </c>
      <c r="B132" s="2" t="s">
        <v>790</v>
      </c>
      <c r="C132" s="2" t="s">
        <v>808</v>
      </c>
      <c r="D132" s="2" t="s">
        <v>809</v>
      </c>
      <c r="E132" s="2" t="s">
        <v>813</v>
      </c>
      <c r="I132" s="4">
        <v>113</v>
      </c>
      <c r="M132" s="5">
        <f t="shared" si="4"/>
        <v>113</v>
      </c>
      <c r="N132" s="4">
        <v>683.51</v>
      </c>
      <c r="O132" s="4">
        <v>1886</v>
      </c>
    </row>
    <row r="133" spans="1:15" ht="13.5">
      <c r="A133" s="2" t="s">
        <v>724</v>
      </c>
      <c r="B133" s="2" t="s">
        <v>790</v>
      </c>
      <c r="C133" s="2" t="s">
        <v>808</v>
      </c>
      <c r="D133" s="2" t="s">
        <v>809</v>
      </c>
      <c r="E133" s="2" t="s">
        <v>814</v>
      </c>
      <c r="I133" s="4">
        <v>34</v>
      </c>
      <c r="M133" s="5">
        <f t="shared" si="4"/>
        <v>34</v>
      </c>
      <c r="N133" s="4">
        <v>683.51</v>
      </c>
      <c r="O133" s="4">
        <v>1886</v>
      </c>
    </row>
    <row r="134" spans="1:15" ht="13.5">
      <c r="A134" s="2" t="s">
        <v>724</v>
      </c>
      <c r="B134" s="2" t="s">
        <v>790</v>
      </c>
      <c r="C134" s="2" t="s">
        <v>808</v>
      </c>
      <c r="D134" s="2" t="s">
        <v>809</v>
      </c>
      <c r="E134" s="2" t="s">
        <v>750</v>
      </c>
      <c r="H134" s="4">
        <v>1</v>
      </c>
      <c r="I134" s="4">
        <v>48</v>
      </c>
      <c r="M134" s="5">
        <f t="shared" si="4"/>
        <v>49</v>
      </c>
      <c r="N134" s="4">
        <v>683.51</v>
      </c>
      <c r="O134" s="4">
        <v>1886</v>
      </c>
    </row>
    <row r="135" spans="1:15" ht="13.5">
      <c r="A135" s="2" t="s">
        <v>724</v>
      </c>
      <c r="B135" s="2" t="s">
        <v>790</v>
      </c>
      <c r="C135" s="2" t="s">
        <v>808</v>
      </c>
      <c r="D135" s="2" t="s">
        <v>809</v>
      </c>
      <c r="E135" s="2" t="s">
        <v>815</v>
      </c>
      <c r="I135" s="4">
        <v>24</v>
      </c>
      <c r="K135" s="4">
        <v>10</v>
      </c>
      <c r="M135" s="5">
        <f t="shared" si="4"/>
        <v>34</v>
      </c>
      <c r="N135" s="4">
        <v>683.51</v>
      </c>
      <c r="O135" s="4">
        <v>1886</v>
      </c>
    </row>
    <row r="136" spans="1:15" ht="13.5">
      <c r="A136" s="2" t="s">
        <v>724</v>
      </c>
      <c r="B136" s="2" t="s">
        <v>790</v>
      </c>
      <c r="C136" s="2" t="s">
        <v>816</v>
      </c>
      <c r="D136" s="2" t="s">
        <v>809</v>
      </c>
      <c r="E136" s="2" t="s">
        <v>817</v>
      </c>
      <c r="H136" s="4">
        <v>2</v>
      </c>
      <c r="I136" s="4">
        <v>70</v>
      </c>
      <c r="M136" s="5">
        <f t="shared" si="4"/>
        <v>72</v>
      </c>
      <c r="N136" s="4">
        <v>683.51</v>
      </c>
      <c r="O136" s="4">
        <v>1886</v>
      </c>
    </row>
    <row r="137" spans="1:15" ht="13.5">
      <c r="A137" s="2" t="s">
        <v>724</v>
      </c>
      <c r="B137" s="2" t="s">
        <v>790</v>
      </c>
      <c r="C137" s="2" t="s">
        <v>816</v>
      </c>
      <c r="D137" s="2" t="s">
        <v>809</v>
      </c>
      <c r="E137" s="2" t="s">
        <v>818</v>
      </c>
      <c r="I137" s="4">
        <v>229</v>
      </c>
      <c r="M137" s="5">
        <f t="shared" si="4"/>
        <v>229</v>
      </c>
      <c r="N137" s="4">
        <v>683.51</v>
      </c>
      <c r="O137" s="4">
        <v>1886</v>
      </c>
    </row>
    <row r="138" spans="1:15" ht="13.5">
      <c r="A138" s="2" t="s">
        <v>724</v>
      </c>
      <c r="B138" s="2" t="s">
        <v>790</v>
      </c>
      <c r="C138" s="2" t="s">
        <v>816</v>
      </c>
      <c r="D138" s="2" t="s">
        <v>809</v>
      </c>
      <c r="E138" s="2" t="s">
        <v>819</v>
      </c>
      <c r="H138" s="4">
        <v>6</v>
      </c>
      <c r="I138" s="4">
        <v>138</v>
      </c>
      <c r="M138" s="5">
        <f t="shared" si="4"/>
        <v>144</v>
      </c>
      <c r="N138" s="4">
        <v>683.51</v>
      </c>
      <c r="O138" s="4">
        <v>1886</v>
      </c>
    </row>
    <row r="139" spans="1:15" ht="13.5">
      <c r="A139" s="2" t="s">
        <v>724</v>
      </c>
      <c r="B139" s="2" t="s">
        <v>790</v>
      </c>
      <c r="C139" s="2" t="s">
        <v>816</v>
      </c>
      <c r="D139" s="2" t="s">
        <v>809</v>
      </c>
      <c r="E139" s="2" t="s">
        <v>820</v>
      </c>
      <c r="I139" s="4">
        <v>107</v>
      </c>
      <c r="M139" s="5">
        <f t="shared" si="4"/>
        <v>107</v>
      </c>
      <c r="N139" s="4">
        <v>683.51</v>
      </c>
      <c r="O139" s="4">
        <v>1886</v>
      </c>
    </row>
    <row r="140" spans="1:15" ht="13.5">
      <c r="A140" s="2" t="s">
        <v>724</v>
      </c>
      <c r="B140" s="2" t="s">
        <v>790</v>
      </c>
      <c r="C140" s="2" t="s">
        <v>816</v>
      </c>
      <c r="D140" s="2" t="s">
        <v>809</v>
      </c>
      <c r="E140" s="2" t="s">
        <v>821</v>
      </c>
      <c r="I140" s="4">
        <v>240</v>
      </c>
      <c r="M140" s="5">
        <f t="shared" si="4"/>
        <v>240</v>
      </c>
      <c r="N140" s="4">
        <v>683.51</v>
      </c>
      <c r="O140" s="4">
        <v>1886</v>
      </c>
    </row>
    <row r="141" spans="1:15" ht="13.5">
      <c r="A141" s="2" t="s">
        <v>724</v>
      </c>
      <c r="B141" s="2" t="s">
        <v>790</v>
      </c>
      <c r="C141" s="2" t="s">
        <v>822</v>
      </c>
      <c r="D141" s="2" t="s">
        <v>823</v>
      </c>
      <c r="E141" s="2" t="s">
        <v>824</v>
      </c>
      <c r="H141" s="4">
        <v>2</v>
      </c>
      <c r="I141" s="4">
        <v>362</v>
      </c>
      <c r="M141" s="5">
        <f t="shared" si="4"/>
        <v>364</v>
      </c>
      <c r="N141" s="4">
        <v>683.51</v>
      </c>
      <c r="O141" s="4">
        <v>1886</v>
      </c>
    </row>
    <row r="142" spans="1:15" ht="13.5">
      <c r="A142" s="2" t="s">
        <v>724</v>
      </c>
      <c r="B142" s="2" t="s">
        <v>790</v>
      </c>
      <c r="C142" s="2" t="s">
        <v>822</v>
      </c>
      <c r="D142" s="2" t="s">
        <v>823</v>
      </c>
      <c r="E142" s="2" t="s">
        <v>825</v>
      </c>
      <c r="I142" s="4">
        <v>173</v>
      </c>
      <c r="M142" s="5">
        <f t="shared" si="4"/>
        <v>173</v>
      </c>
      <c r="N142" s="4">
        <v>683.51</v>
      </c>
      <c r="O142" s="4">
        <v>1886</v>
      </c>
    </row>
    <row r="143" spans="1:15" ht="13.5">
      <c r="A143" s="2" t="s">
        <v>724</v>
      </c>
      <c r="B143" s="2" t="s">
        <v>790</v>
      </c>
      <c r="C143" s="2" t="s">
        <v>826</v>
      </c>
      <c r="D143" s="2" t="s">
        <v>827</v>
      </c>
      <c r="E143" s="2" t="s">
        <v>828</v>
      </c>
      <c r="H143" s="4">
        <v>14</v>
      </c>
      <c r="I143" s="4">
        <v>272</v>
      </c>
      <c r="M143" s="5">
        <f t="shared" si="4"/>
        <v>286</v>
      </c>
      <c r="N143" s="4">
        <v>683.51</v>
      </c>
      <c r="O143" s="4">
        <v>1886</v>
      </c>
    </row>
    <row r="144" spans="1:15" ht="13.5">
      <c r="A144" s="2" t="s">
        <v>724</v>
      </c>
      <c r="B144" s="2" t="s">
        <v>790</v>
      </c>
      <c r="C144" s="2" t="s">
        <v>826</v>
      </c>
      <c r="D144" s="2" t="s">
        <v>827</v>
      </c>
      <c r="E144" s="2" t="s">
        <v>829</v>
      </c>
      <c r="H144" s="4">
        <v>8</v>
      </c>
      <c r="I144" s="4">
        <v>157</v>
      </c>
      <c r="M144" s="5">
        <f t="shared" si="4"/>
        <v>165</v>
      </c>
      <c r="N144" s="4">
        <v>683.51</v>
      </c>
      <c r="O144" s="4">
        <v>1886</v>
      </c>
    </row>
    <row r="145" spans="1:15" ht="13.5">
      <c r="A145" s="2" t="s">
        <v>724</v>
      </c>
      <c r="B145" s="2" t="s">
        <v>790</v>
      </c>
      <c r="C145" s="2" t="s">
        <v>826</v>
      </c>
      <c r="D145" s="2" t="s">
        <v>827</v>
      </c>
      <c r="E145" s="2" t="s">
        <v>830</v>
      </c>
      <c r="I145" s="4">
        <v>82</v>
      </c>
      <c r="M145" s="5">
        <f t="shared" si="4"/>
        <v>82</v>
      </c>
      <c r="N145" s="4">
        <v>683.51</v>
      </c>
      <c r="O145" s="4">
        <v>1886</v>
      </c>
    </row>
    <row r="146" spans="1:15" ht="13.5">
      <c r="A146" s="2" t="s">
        <v>724</v>
      </c>
      <c r="B146" s="2" t="s">
        <v>790</v>
      </c>
      <c r="C146" s="2" t="s">
        <v>831</v>
      </c>
      <c r="D146" s="2" t="s">
        <v>827</v>
      </c>
      <c r="E146" s="2" t="s">
        <v>832</v>
      </c>
      <c r="H146" s="4">
        <v>10</v>
      </c>
      <c r="I146" s="4">
        <v>315</v>
      </c>
      <c r="K146" s="4">
        <v>1</v>
      </c>
      <c r="L146" s="4">
        <v>3</v>
      </c>
      <c r="M146" s="5">
        <f t="shared" si="4"/>
        <v>329</v>
      </c>
      <c r="N146" s="4">
        <v>683.51</v>
      </c>
      <c r="O146" s="4">
        <v>1886</v>
      </c>
    </row>
    <row r="147" spans="1:15" ht="13.5">
      <c r="A147" s="2" t="s">
        <v>724</v>
      </c>
      <c r="B147" s="2" t="s">
        <v>790</v>
      </c>
      <c r="C147" s="2" t="s">
        <v>831</v>
      </c>
      <c r="D147" s="2" t="s">
        <v>827</v>
      </c>
      <c r="E147" s="2" t="s">
        <v>833</v>
      </c>
      <c r="H147" s="4">
        <v>5</v>
      </c>
      <c r="I147" s="4">
        <v>142</v>
      </c>
      <c r="M147" s="5">
        <f t="shared" si="4"/>
        <v>147</v>
      </c>
      <c r="N147" s="4">
        <v>683.51</v>
      </c>
      <c r="O147" s="4">
        <v>1886</v>
      </c>
    </row>
    <row r="148" spans="1:15" ht="13.5">
      <c r="A148" s="2" t="s">
        <v>724</v>
      </c>
      <c r="B148" s="2" t="s">
        <v>790</v>
      </c>
      <c r="C148" s="2" t="s">
        <v>834</v>
      </c>
      <c r="D148" s="2" t="s">
        <v>835</v>
      </c>
      <c r="E148" s="2" t="s">
        <v>835</v>
      </c>
      <c r="G148" s="4">
        <v>1</v>
      </c>
      <c r="H148" s="4">
        <v>1</v>
      </c>
      <c r="I148" s="4">
        <v>166</v>
      </c>
      <c r="M148" s="5">
        <f t="shared" si="4"/>
        <v>168</v>
      </c>
      <c r="N148" s="4">
        <v>683.51</v>
      </c>
      <c r="O148" s="4">
        <v>1886</v>
      </c>
    </row>
    <row r="149" spans="1:15" ht="13.5">
      <c r="A149" s="2" t="s">
        <v>724</v>
      </c>
      <c r="B149" s="2" t="s">
        <v>790</v>
      </c>
      <c r="C149" s="2" t="s">
        <v>834</v>
      </c>
      <c r="D149" s="2" t="s">
        <v>835</v>
      </c>
      <c r="E149" s="2" t="s">
        <v>836</v>
      </c>
      <c r="I149" s="4">
        <v>154</v>
      </c>
      <c r="M149" s="5">
        <f t="shared" si="4"/>
        <v>154</v>
      </c>
      <c r="N149" s="4">
        <v>683.51</v>
      </c>
      <c r="O149" s="4">
        <v>1886</v>
      </c>
    </row>
    <row r="150" spans="1:15" ht="13.5">
      <c r="A150" s="2" t="s">
        <v>724</v>
      </c>
      <c r="B150" s="2" t="s">
        <v>790</v>
      </c>
      <c r="C150" s="2" t="s">
        <v>834</v>
      </c>
      <c r="D150" s="2" t="s">
        <v>835</v>
      </c>
      <c r="E150" s="2" t="s">
        <v>837</v>
      </c>
      <c r="H150" s="4">
        <v>2</v>
      </c>
      <c r="I150" s="4">
        <v>225</v>
      </c>
      <c r="M150" s="5">
        <f t="shared" si="4"/>
        <v>227</v>
      </c>
      <c r="N150" s="4">
        <v>683.51</v>
      </c>
      <c r="O150" s="4">
        <v>1886</v>
      </c>
    </row>
    <row r="151" spans="1:15" ht="13.5">
      <c r="A151" s="2" t="s">
        <v>724</v>
      </c>
      <c r="B151" s="2" t="s">
        <v>790</v>
      </c>
      <c r="C151" s="2" t="s">
        <v>834</v>
      </c>
      <c r="D151" s="2" t="s">
        <v>835</v>
      </c>
      <c r="E151" s="2" t="s">
        <v>838</v>
      </c>
      <c r="I151" s="4">
        <v>140</v>
      </c>
      <c r="M151" s="5">
        <f t="shared" si="4"/>
        <v>140</v>
      </c>
      <c r="N151" s="4">
        <v>683.51</v>
      </c>
      <c r="O151" s="4">
        <v>1886</v>
      </c>
    </row>
    <row r="152" spans="1:15" ht="13.5">
      <c r="A152" s="2" t="s">
        <v>724</v>
      </c>
      <c r="B152" s="2" t="s">
        <v>790</v>
      </c>
      <c r="C152" s="2" t="s">
        <v>834</v>
      </c>
      <c r="D152" s="2" t="s">
        <v>835</v>
      </c>
      <c r="E152" s="2" t="s">
        <v>839</v>
      </c>
      <c r="I152" s="4">
        <v>20</v>
      </c>
      <c r="M152" s="5">
        <f t="shared" si="4"/>
        <v>20</v>
      </c>
      <c r="N152" s="4">
        <v>683.51</v>
      </c>
      <c r="O152" s="4">
        <v>1886</v>
      </c>
    </row>
    <row r="153" spans="1:15" ht="13.5">
      <c r="A153" s="2" t="s">
        <v>724</v>
      </c>
      <c r="B153" s="2" t="s">
        <v>790</v>
      </c>
      <c r="C153" s="2" t="s">
        <v>834</v>
      </c>
      <c r="D153" s="2" t="s">
        <v>835</v>
      </c>
      <c r="E153" s="2" t="s">
        <v>840</v>
      </c>
      <c r="I153" s="4">
        <v>189</v>
      </c>
      <c r="M153" s="5">
        <f t="shared" si="4"/>
        <v>189</v>
      </c>
      <c r="N153" s="4">
        <v>683.51</v>
      </c>
      <c r="O153" s="4">
        <v>1886</v>
      </c>
    </row>
    <row r="154" spans="1:15" ht="13.5">
      <c r="A154" s="2" t="s">
        <v>724</v>
      </c>
      <c r="B154" s="2" t="s">
        <v>790</v>
      </c>
      <c r="C154" s="2" t="s">
        <v>834</v>
      </c>
      <c r="D154" s="2" t="s">
        <v>835</v>
      </c>
      <c r="E154" s="2" t="s">
        <v>841</v>
      </c>
      <c r="H154" s="4">
        <v>1</v>
      </c>
      <c r="I154" s="4">
        <v>183</v>
      </c>
      <c r="M154" s="5">
        <f t="shared" si="4"/>
        <v>184</v>
      </c>
      <c r="N154" s="4">
        <v>683.51</v>
      </c>
      <c r="O154" s="4">
        <v>1886</v>
      </c>
    </row>
    <row r="155" spans="1:15" ht="13.5">
      <c r="A155" s="2" t="s">
        <v>724</v>
      </c>
      <c r="B155" s="2" t="s">
        <v>790</v>
      </c>
      <c r="C155" s="2" t="s">
        <v>834</v>
      </c>
      <c r="D155" s="2" t="s">
        <v>835</v>
      </c>
      <c r="E155" s="2" t="s">
        <v>561</v>
      </c>
      <c r="I155" s="4">
        <v>103</v>
      </c>
      <c r="M155" s="5">
        <f t="shared" si="4"/>
        <v>103</v>
      </c>
      <c r="N155" s="4">
        <v>683.51</v>
      </c>
      <c r="O155" s="4">
        <v>1886</v>
      </c>
    </row>
    <row r="156" spans="1:15" ht="13.5">
      <c r="A156" s="2" t="s">
        <v>724</v>
      </c>
      <c r="B156" s="2" t="s">
        <v>790</v>
      </c>
      <c r="C156" s="2" t="s">
        <v>834</v>
      </c>
      <c r="D156" s="2" t="s">
        <v>835</v>
      </c>
      <c r="E156" s="2" t="s">
        <v>842</v>
      </c>
      <c r="I156" s="4">
        <v>31</v>
      </c>
      <c r="M156" s="5">
        <f t="shared" si="4"/>
        <v>31</v>
      </c>
      <c r="N156" s="4">
        <v>683.51</v>
      </c>
      <c r="O156" s="4">
        <v>1886</v>
      </c>
    </row>
    <row r="157" spans="1:15" ht="13.5">
      <c r="A157" s="2" t="s">
        <v>724</v>
      </c>
      <c r="B157" s="2" t="s">
        <v>790</v>
      </c>
      <c r="C157" s="2" t="s">
        <v>834</v>
      </c>
      <c r="D157" s="2" t="s">
        <v>835</v>
      </c>
      <c r="E157" s="2" t="s">
        <v>843</v>
      </c>
      <c r="I157" s="4">
        <v>30</v>
      </c>
      <c r="M157" s="5">
        <f t="shared" si="4"/>
        <v>30</v>
      </c>
      <c r="N157" s="4">
        <v>683.51</v>
      </c>
      <c r="O157" s="4">
        <v>1886</v>
      </c>
    </row>
    <row r="158" spans="1:15" ht="13.5">
      <c r="A158" s="2" t="s">
        <v>724</v>
      </c>
      <c r="B158" s="2" t="s">
        <v>790</v>
      </c>
      <c r="C158" s="2" t="s">
        <v>834</v>
      </c>
      <c r="D158" s="2" t="s">
        <v>835</v>
      </c>
      <c r="E158" s="2" t="s">
        <v>844</v>
      </c>
      <c r="I158" s="4">
        <v>96</v>
      </c>
      <c r="M158" s="5">
        <f t="shared" si="4"/>
        <v>96</v>
      </c>
      <c r="N158" s="4">
        <v>683.51</v>
      </c>
      <c r="O158" s="4">
        <v>1886</v>
      </c>
    </row>
    <row r="159" spans="1:15" ht="13.5">
      <c r="A159" s="2" t="s">
        <v>724</v>
      </c>
      <c r="B159" s="2" t="s">
        <v>790</v>
      </c>
      <c r="C159" s="2" t="s">
        <v>834</v>
      </c>
      <c r="D159" s="2" t="s">
        <v>835</v>
      </c>
      <c r="E159" s="2" t="s">
        <v>845</v>
      </c>
      <c r="I159" s="4">
        <v>98</v>
      </c>
      <c r="M159" s="5">
        <f t="shared" si="4"/>
        <v>98</v>
      </c>
      <c r="N159" s="4">
        <v>683.51</v>
      </c>
      <c r="O159" s="4">
        <v>1886</v>
      </c>
    </row>
    <row r="160" spans="1:15" ht="13.5">
      <c r="A160" s="2" t="s">
        <v>724</v>
      </c>
      <c r="B160" s="2" t="s">
        <v>790</v>
      </c>
      <c r="C160" s="2" t="s">
        <v>834</v>
      </c>
      <c r="D160" s="2" t="s">
        <v>835</v>
      </c>
      <c r="E160" s="2" t="s">
        <v>846</v>
      </c>
      <c r="I160" s="4">
        <v>133</v>
      </c>
      <c r="M160" s="5">
        <f aca="true" t="shared" si="5" ref="M160:M191">F160+G160+H160+I160+J160+K160+L160</f>
        <v>133</v>
      </c>
      <c r="N160" s="4">
        <v>683.51</v>
      </c>
      <c r="O160" s="4">
        <v>1886</v>
      </c>
    </row>
    <row r="161" spans="1:15" ht="13.5">
      <c r="A161" s="2" t="s">
        <v>724</v>
      </c>
      <c r="B161" s="2" t="s">
        <v>790</v>
      </c>
      <c r="C161" s="2" t="s">
        <v>834</v>
      </c>
      <c r="D161" s="2" t="s">
        <v>835</v>
      </c>
      <c r="E161" s="2" t="s">
        <v>847</v>
      </c>
      <c r="I161" s="4">
        <v>24</v>
      </c>
      <c r="M161" s="5">
        <f t="shared" si="5"/>
        <v>24</v>
      </c>
      <c r="N161" s="4">
        <v>683.51</v>
      </c>
      <c r="O161" s="4">
        <v>1886</v>
      </c>
    </row>
    <row r="162" spans="1:15" ht="13.5">
      <c r="A162" s="2" t="s">
        <v>724</v>
      </c>
      <c r="B162" s="2" t="s">
        <v>790</v>
      </c>
      <c r="C162" s="2" t="s">
        <v>834</v>
      </c>
      <c r="D162" s="2" t="s">
        <v>835</v>
      </c>
      <c r="E162" s="2" t="s">
        <v>848</v>
      </c>
      <c r="I162" s="4">
        <v>23</v>
      </c>
      <c r="M162" s="5">
        <f t="shared" si="5"/>
        <v>23</v>
      </c>
      <c r="N162" s="4">
        <v>683.51</v>
      </c>
      <c r="O162" s="4">
        <v>1886</v>
      </c>
    </row>
    <row r="163" spans="1:15" ht="13.5">
      <c r="A163" s="2" t="s">
        <v>724</v>
      </c>
      <c r="B163" s="2" t="s">
        <v>790</v>
      </c>
      <c r="C163" s="2" t="s">
        <v>834</v>
      </c>
      <c r="D163" s="2" t="s">
        <v>835</v>
      </c>
      <c r="E163" s="2" t="s">
        <v>849</v>
      </c>
      <c r="H163" s="4">
        <v>1</v>
      </c>
      <c r="I163" s="4">
        <v>32</v>
      </c>
      <c r="M163" s="5">
        <f t="shared" si="5"/>
        <v>33</v>
      </c>
      <c r="N163" s="4">
        <v>683.51</v>
      </c>
      <c r="O163" s="4">
        <v>1886</v>
      </c>
    </row>
    <row r="164" spans="1:15" ht="13.5">
      <c r="A164" s="2" t="s">
        <v>724</v>
      </c>
      <c r="B164" s="2" t="s">
        <v>790</v>
      </c>
      <c r="C164" s="2" t="s">
        <v>834</v>
      </c>
      <c r="D164" s="2" t="s">
        <v>835</v>
      </c>
      <c r="E164" s="2" t="s">
        <v>850</v>
      </c>
      <c r="I164" s="4">
        <v>12</v>
      </c>
      <c r="M164" s="5">
        <f t="shared" si="5"/>
        <v>12</v>
      </c>
      <c r="N164" s="4">
        <v>683.51</v>
      </c>
      <c r="O164" s="4">
        <v>1886</v>
      </c>
    </row>
    <row r="165" spans="1:15" ht="13.5">
      <c r="A165" s="2" t="s">
        <v>724</v>
      </c>
      <c r="B165" s="2" t="s">
        <v>790</v>
      </c>
      <c r="C165" s="2" t="s">
        <v>834</v>
      </c>
      <c r="D165" s="2" t="s">
        <v>835</v>
      </c>
      <c r="E165" s="2" t="s">
        <v>851</v>
      </c>
      <c r="I165" s="4">
        <v>15</v>
      </c>
      <c r="M165" s="5">
        <f t="shared" si="5"/>
        <v>15</v>
      </c>
      <c r="N165" s="4">
        <v>683.51</v>
      </c>
      <c r="O165" s="4">
        <v>1886</v>
      </c>
    </row>
    <row r="166" spans="1:15" ht="13.5">
      <c r="A166" s="2" t="s">
        <v>724</v>
      </c>
      <c r="B166" s="2" t="s">
        <v>790</v>
      </c>
      <c r="C166" s="2" t="s">
        <v>834</v>
      </c>
      <c r="D166" s="2" t="s">
        <v>835</v>
      </c>
      <c r="E166" s="2" t="s">
        <v>852</v>
      </c>
      <c r="I166" s="4">
        <v>11</v>
      </c>
      <c r="M166" s="5">
        <f t="shared" si="5"/>
        <v>11</v>
      </c>
      <c r="N166" s="4">
        <v>683.51</v>
      </c>
      <c r="O166" s="4">
        <v>1886</v>
      </c>
    </row>
    <row r="167" spans="1:15" ht="13.5">
      <c r="A167" s="2" t="s">
        <v>724</v>
      </c>
      <c r="B167" s="2" t="s">
        <v>790</v>
      </c>
      <c r="C167" s="2" t="s">
        <v>834</v>
      </c>
      <c r="D167" s="2" t="s">
        <v>835</v>
      </c>
      <c r="E167" s="2" t="s">
        <v>853</v>
      </c>
      <c r="H167" s="4">
        <v>1</v>
      </c>
      <c r="I167" s="4">
        <v>23</v>
      </c>
      <c r="M167" s="5">
        <f t="shared" si="5"/>
        <v>24</v>
      </c>
      <c r="N167" s="4">
        <v>683.51</v>
      </c>
      <c r="O167" s="4">
        <v>1886</v>
      </c>
    </row>
    <row r="168" spans="1:15" ht="13.5">
      <c r="A168" s="2" t="s">
        <v>724</v>
      </c>
      <c r="B168" s="2" t="s">
        <v>790</v>
      </c>
      <c r="C168" s="2" t="s">
        <v>834</v>
      </c>
      <c r="D168" s="2" t="s">
        <v>835</v>
      </c>
      <c r="E168" s="2" t="s">
        <v>854</v>
      </c>
      <c r="I168" s="4">
        <v>7</v>
      </c>
      <c r="M168" s="5">
        <f t="shared" si="5"/>
        <v>7</v>
      </c>
      <c r="N168" s="4">
        <v>683.51</v>
      </c>
      <c r="O168" s="4">
        <v>1886</v>
      </c>
    </row>
    <row r="169" spans="1:15" ht="13.5">
      <c r="A169" s="2" t="s">
        <v>724</v>
      </c>
      <c r="B169" s="2" t="s">
        <v>790</v>
      </c>
      <c r="C169" s="2" t="s">
        <v>834</v>
      </c>
      <c r="D169" s="2" t="s">
        <v>835</v>
      </c>
      <c r="E169" s="2" t="s">
        <v>855</v>
      </c>
      <c r="I169" s="4">
        <v>12</v>
      </c>
      <c r="M169" s="5">
        <f t="shared" si="5"/>
        <v>12</v>
      </c>
      <c r="N169" s="4">
        <v>683.51</v>
      </c>
      <c r="O169" s="4">
        <v>1886</v>
      </c>
    </row>
    <row r="170" spans="1:15" ht="13.5">
      <c r="A170" s="2" t="s">
        <v>724</v>
      </c>
      <c r="B170" s="2" t="s">
        <v>655</v>
      </c>
      <c r="C170" s="2" t="s">
        <v>856</v>
      </c>
      <c r="D170" s="2" t="s">
        <v>857</v>
      </c>
      <c r="E170" s="2" t="s">
        <v>858</v>
      </c>
      <c r="H170" s="4">
        <v>8</v>
      </c>
      <c r="I170" s="4">
        <v>114</v>
      </c>
      <c r="M170" s="5">
        <f t="shared" si="5"/>
        <v>122</v>
      </c>
      <c r="N170" s="4">
        <v>683.51</v>
      </c>
      <c r="O170" s="4">
        <v>1886</v>
      </c>
    </row>
    <row r="171" spans="1:15" ht="13.5">
      <c r="A171" s="2" t="s">
        <v>724</v>
      </c>
      <c r="B171" s="2" t="s">
        <v>655</v>
      </c>
      <c r="C171" s="2" t="s">
        <v>856</v>
      </c>
      <c r="D171" s="2" t="s">
        <v>857</v>
      </c>
      <c r="E171" s="2" t="s">
        <v>859</v>
      </c>
      <c r="I171" s="4">
        <v>9</v>
      </c>
      <c r="M171" s="5">
        <f t="shared" si="5"/>
        <v>9</v>
      </c>
      <c r="N171" s="4">
        <v>683.51</v>
      </c>
      <c r="O171" s="4">
        <v>1886</v>
      </c>
    </row>
    <row r="172" spans="1:15" ht="13.5">
      <c r="A172" s="2" t="s">
        <v>724</v>
      </c>
      <c r="B172" s="2" t="s">
        <v>655</v>
      </c>
      <c r="C172" s="2" t="s">
        <v>856</v>
      </c>
      <c r="D172" s="2" t="s">
        <v>857</v>
      </c>
      <c r="E172" s="2" t="s">
        <v>860</v>
      </c>
      <c r="I172" s="4">
        <v>33</v>
      </c>
      <c r="M172" s="5">
        <f t="shared" si="5"/>
        <v>33</v>
      </c>
      <c r="N172" s="4">
        <v>683.51</v>
      </c>
      <c r="O172" s="4">
        <v>1886</v>
      </c>
    </row>
    <row r="173" spans="1:15" ht="13.5">
      <c r="A173" s="2" t="s">
        <v>861</v>
      </c>
      <c r="B173" s="2" t="s">
        <v>862</v>
      </c>
      <c r="C173" s="2" t="s">
        <v>863</v>
      </c>
      <c r="D173" s="2" t="s">
        <v>864</v>
      </c>
      <c r="E173" s="2" t="s">
        <v>864</v>
      </c>
      <c r="F173" s="4">
        <v>3</v>
      </c>
      <c r="G173" s="4">
        <v>2</v>
      </c>
      <c r="H173" s="4">
        <v>14</v>
      </c>
      <c r="I173" s="4">
        <v>159</v>
      </c>
      <c r="K173" s="4">
        <v>2</v>
      </c>
      <c r="M173" s="5">
        <f t="shared" si="5"/>
        <v>180</v>
      </c>
      <c r="N173" s="4">
        <v>683.51</v>
      </c>
      <c r="O173" s="4">
        <v>1886</v>
      </c>
    </row>
    <row r="174" spans="1:15" ht="13.5">
      <c r="A174" s="2" t="s">
        <v>861</v>
      </c>
      <c r="B174" s="2" t="s">
        <v>862</v>
      </c>
      <c r="C174" s="2" t="s">
        <v>863</v>
      </c>
      <c r="D174" s="2" t="s">
        <v>864</v>
      </c>
      <c r="E174" s="2" t="s">
        <v>865</v>
      </c>
      <c r="H174" s="4">
        <v>2</v>
      </c>
      <c r="I174" s="4">
        <v>47</v>
      </c>
      <c r="M174" s="5">
        <f t="shared" si="5"/>
        <v>49</v>
      </c>
      <c r="N174" s="4">
        <v>683.51</v>
      </c>
      <c r="O174" s="4">
        <v>1886</v>
      </c>
    </row>
    <row r="175" spans="1:15" ht="13.5">
      <c r="A175" s="2" t="s">
        <v>861</v>
      </c>
      <c r="B175" s="2" t="s">
        <v>862</v>
      </c>
      <c r="C175" s="2" t="s">
        <v>863</v>
      </c>
      <c r="D175" s="2" t="s">
        <v>864</v>
      </c>
      <c r="E175" s="2" t="s">
        <v>866</v>
      </c>
      <c r="I175" s="4">
        <v>14</v>
      </c>
      <c r="M175" s="5">
        <f t="shared" si="5"/>
        <v>14</v>
      </c>
      <c r="N175" s="4">
        <v>683.51</v>
      </c>
      <c r="O175" s="4">
        <v>1886</v>
      </c>
    </row>
    <row r="176" spans="1:15" ht="13.5">
      <c r="A176" s="2" t="s">
        <v>861</v>
      </c>
      <c r="B176" s="2" t="s">
        <v>862</v>
      </c>
      <c r="C176" s="2" t="s">
        <v>863</v>
      </c>
      <c r="D176" s="2" t="s">
        <v>864</v>
      </c>
      <c r="E176" s="2" t="s">
        <v>867</v>
      </c>
      <c r="I176" s="4">
        <v>24</v>
      </c>
      <c r="M176" s="5">
        <f t="shared" si="5"/>
        <v>24</v>
      </c>
      <c r="N176" s="4">
        <v>683.51</v>
      </c>
      <c r="O176" s="4">
        <v>1886</v>
      </c>
    </row>
    <row r="177" spans="1:15" ht="13.5">
      <c r="A177" s="2" t="s">
        <v>861</v>
      </c>
      <c r="B177" s="2" t="s">
        <v>862</v>
      </c>
      <c r="C177" s="2" t="s">
        <v>863</v>
      </c>
      <c r="D177" s="2" t="s">
        <v>864</v>
      </c>
      <c r="E177" s="2" t="s">
        <v>868</v>
      </c>
      <c r="H177" s="4">
        <v>2</v>
      </c>
      <c r="I177" s="4">
        <v>41</v>
      </c>
      <c r="M177" s="5">
        <f t="shared" si="5"/>
        <v>43</v>
      </c>
      <c r="N177" s="4">
        <v>683.51</v>
      </c>
      <c r="O177" s="4">
        <v>1886</v>
      </c>
    </row>
    <row r="178" spans="1:15" ht="13.5">
      <c r="A178" s="2" t="s">
        <v>861</v>
      </c>
      <c r="B178" s="2" t="s">
        <v>862</v>
      </c>
      <c r="C178" s="2" t="s">
        <v>863</v>
      </c>
      <c r="D178" s="2" t="s">
        <v>864</v>
      </c>
      <c r="E178" s="2" t="s">
        <v>281</v>
      </c>
      <c r="I178" s="4">
        <v>74</v>
      </c>
      <c r="M178" s="5">
        <f t="shared" si="5"/>
        <v>74</v>
      </c>
      <c r="N178" s="4">
        <v>683.51</v>
      </c>
      <c r="O178" s="4">
        <v>1886</v>
      </c>
    </row>
    <row r="179" spans="1:15" ht="13.5">
      <c r="A179" s="2" t="s">
        <v>861</v>
      </c>
      <c r="B179" s="2" t="s">
        <v>862</v>
      </c>
      <c r="C179" s="2" t="s">
        <v>863</v>
      </c>
      <c r="D179" s="2" t="s">
        <v>864</v>
      </c>
      <c r="E179" s="2" t="s">
        <v>869</v>
      </c>
      <c r="I179" s="4">
        <v>166</v>
      </c>
      <c r="M179" s="5">
        <f t="shared" si="5"/>
        <v>166</v>
      </c>
      <c r="N179" s="4">
        <v>683.51</v>
      </c>
      <c r="O179" s="4">
        <v>1886</v>
      </c>
    </row>
    <row r="180" spans="1:15" ht="13.5">
      <c r="A180" s="2" t="s">
        <v>861</v>
      </c>
      <c r="B180" s="2" t="s">
        <v>862</v>
      </c>
      <c r="C180" s="2" t="s">
        <v>863</v>
      </c>
      <c r="D180" s="2" t="s">
        <v>864</v>
      </c>
      <c r="E180" s="2" t="s">
        <v>870</v>
      </c>
      <c r="H180" s="4">
        <v>1</v>
      </c>
      <c r="I180" s="4">
        <v>29</v>
      </c>
      <c r="M180" s="5">
        <f t="shared" si="5"/>
        <v>30</v>
      </c>
      <c r="N180" s="4">
        <v>683.51</v>
      </c>
      <c r="O180" s="4">
        <v>1886</v>
      </c>
    </row>
    <row r="181" spans="1:15" ht="13.5">
      <c r="A181" s="2" t="s">
        <v>861</v>
      </c>
      <c r="B181" s="2" t="s">
        <v>862</v>
      </c>
      <c r="C181" s="2" t="s">
        <v>871</v>
      </c>
      <c r="D181" s="2" t="s">
        <v>872</v>
      </c>
      <c r="E181" s="2" t="s">
        <v>873</v>
      </c>
      <c r="H181" s="4">
        <v>1</v>
      </c>
      <c r="M181" s="5">
        <f t="shared" si="5"/>
        <v>1</v>
      </c>
      <c r="N181" s="4">
        <v>683.51</v>
      </c>
      <c r="O181" s="4">
        <v>1886</v>
      </c>
    </row>
    <row r="182" spans="1:15" ht="13.5">
      <c r="A182" s="2" t="s">
        <v>861</v>
      </c>
      <c r="B182" s="2" t="s">
        <v>862</v>
      </c>
      <c r="C182" s="2" t="s">
        <v>874</v>
      </c>
      <c r="D182" s="2" t="s">
        <v>875</v>
      </c>
      <c r="E182" s="2" t="s">
        <v>876</v>
      </c>
      <c r="I182" s="4">
        <v>12</v>
      </c>
      <c r="M182" s="5">
        <f t="shared" si="5"/>
        <v>12</v>
      </c>
      <c r="N182" s="4">
        <v>683.51</v>
      </c>
      <c r="O182" s="4">
        <v>1886</v>
      </c>
    </row>
    <row r="183" spans="1:15" ht="13.5">
      <c r="A183" s="2" t="s">
        <v>861</v>
      </c>
      <c r="B183" s="2" t="s">
        <v>862</v>
      </c>
      <c r="C183" s="2" t="s">
        <v>874</v>
      </c>
      <c r="D183" s="2" t="s">
        <v>875</v>
      </c>
      <c r="E183" s="2" t="s">
        <v>877</v>
      </c>
      <c r="I183" s="4">
        <v>14</v>
      </c>
      <c r="M183" s="5">
        <f t="shared" si="5"/>
        <v>14</v>
      </c>
      <c r="N183" s="4">
        <v>683.51</v>
      </c>
      <c r="O183" s="4">
        <v>1886</v>
      </c>
    </row>
    <row r="184" spans="1:15" ht="13.5">
      <c r="A184" s="2" t="s">
        <v>861</v>
      </c>
      <c r="B184" s="2" t="s">
        <v>862</v>
      </c>
      <c r="C184" s="2" t="s">
        <v>874</v>
      </c>
      <c r="D184" s="2" t="s">
        <v>875</v>
      </c>
      <c r="E184" s="2" t="s">
        <v>878</v>
      </c>
      <c r="H184" s="4">
        <v>3</v>
      </c>
      <c r="I184" s="4">
        <v>33</v>
      </c>
      <c r="M184" s="5">
        <f t="shared" si="5"/>
        <v>36</v>
      </c>
      <c r="N184" s="4">
        <v>683.51</v>
      </c>
      <c r="O184" s="4">
        <v>1886</v>
      </c>
    </row>
    <row r="185" spans="1:15" ht="13.5">
      <c r="A185" s="2" t="s">
        <v>861</v>
      </c>
      <c r="B185" s="2" t="s">
        <v>862</v>
      </c>
      <c r="C185" s="2" t="s">
        <v>874</v>
      </c>
      <c r="D185" s="2" t="s">
        <v>875</v>
      </c>
      <c r="E185" s="2" t="s">
        <v>589</v>
      </c>
      <c r="I185" s="4">
        <v>20</v>
      </c>
      <c r="M185" s="5">
        <f t="shared" si="5"/>
        <v>20</v>
      </c>
      <c r="N185" s="4">
        <v>683.51</v>
      </c>
      <c r="O185" s="4">
        <v>1886</v>
      </c>
    </row>
    <row r="186" spans="1:15" ht="13.5">
      <c r="A186" s="2" t="s">
        <v>861</v>
      </c>
      <c r="B186" s="2" t="s">
        <v>862</v>
      </c>
      <c r="C186" s="2" t="s">
        <v>874</v>
      </c>
      <c r="D186" s="2" t="s">
        <v>875</v>
      </c>
      <c r="E186" s="2" t="s">
        <v>879</v>
      </c>
      <c r="K186" s="4">
        <v>131</v>
      </c>
      <c r="M186" s="5">
        <f t="shared" si="5"/>
        <v>131</v>
      </c>
      <c r="N186" s="4">
        <v>683.51</v>
      </c>
      <c r="O186" s="4">
        <v>1886</v>
      </c>
    </row>
    <row r="187" spans="1:15" ht="13.5">
      <c r="A187" s="2" t="s">
        <v>861</v>
      </c>
      <c r="B187" s="2" t="s">
        <v>862</v>
      </c>
      <c r="C187" s="2" t="s">
        <v>874</v>
      </c>
      <c r="D187" s="2" t="s">
        <v>875</v>
      </c>
      <c r="E187" s="2" t="s">
        <v>880</v>
      </c>
      <c r="I187" s="4">
        <v>104</v>
      </c>
      <c r="M187" s="5">
        <f t="shared" si="5"/>
        <v>104</v>
      </c>
      <c r="N187" s="4">
        <v>683.51</v>
      </c>
      <c r="O187" s="4">
        <v>1886</v>
      </c>
    </row>
    <row r="188" spans="1:15" ht="13.5">
      <c r="A188" s="2" t="s">
        <v>861</v>
      </c>
      <c r="B188" s="2" t="s">
        <v>862</v>
      </c>
      <c r="C188" s="2" t="s">
        <v>874</v>
      </c>
      <c r="D188" s="2" t="s">
        <v>875</v>
      </c>
      <c r="E188" s="2" t="s">
        <v>881</v>
      </c>
      <c r="I188" s="4">
        <v>22</v>
      </c>
      <c r="M188" s="5">
        <f t="shared" si="5"/>
        <v>22</v>
      </c>
      <c r="N188" s="4">
        <v>683.51</v>
      </c>
      <c r="O188" s="4">
        <v>1886</v>
      </c>
    </row>
    <row r="189" spans="1:15" ht="13.5">
      <c r="A189" s="2" t="s">
        <v>861</v>
      </c>
      <c r="B189" s="2" t="s">
        <v>862</v>
      </c>
      <c r="C189" s="2" t="s">
        <v>874</v>
      </c>
      <c r="D189" s="2" t="s">
        <v>875</v>
      </c>
      <c r="E189" s="2" t="s">
        <v>882</v>
      </c>
      <c r="I189" s="4">
        <v>22</v>
      </c>
      <c r="M189" s="5">
        <f t="shared" si="5"/>
        <v>22</v>
      </c>
      <c r="N189" s="4">
        <v>683.51</v>
      </c>
      <c r="O189" s="4">
        <v>1886</v>
      </c>
    </row>
    <row r="190" spans="1:15" ht="13.5">
      <c r="A190" s="2" t="s">
        <v>861</v>
      </c>
      <c r="B190" s="2" t="s">
        <v>862</v>
      </c>
      <c r="C190" s="2" t="s">
        <v>874</v>
      </c>
      <c r="D190" s="2" t="s">
        <v>875</v>
      </c>
      <c r="E190" s="2" t="s">
        <v>883</v>
      </c>
      <c r="I190" s="4">
        <v>20</v>
      </c>
      <c r="M190" s="5">
        <f t="shared" si="5"/>
        <v>20</v>
      </c>
      <c r="N190" s="4">
        <v>683.51</v>
      </c>
      <c r="O190" s="4">
        <v>1886</v>
      </c>
    </row>
    <row r="191" spans="1:15" ht="13.5">
      <c r="A191" s="2" t="s">
        <v>861</v>
      </c>
      <c r="B191" s="2" t="s">
        <v>862</v>
      </c>
      <c r="C191" s="2" t="s">
        <v>874</v>
      </c>
      <c r="D191" s="2" t="s">
        <v>875</v>
      </c>
      <c r="E191" s="2" t="s">
        <v>884</v>
      </c>
      <c r="H191" s="4">
        <v>5</v>
      </c>
      <c r="I191" s="4">
        <v>483</v>
      </c>
      <c r="M191" s="5">
        <f t="shared" si="5"/>
        <v>488</v>
      </c>
      <c r="N191" s="4">
        <v>683.51</v>
      </c>
      <c r="O191" s="4">
        <v>1886</v>
      </c>
    </row>
    <row r="192" spans="1:15" ht="13.5">
      <c r="A192" s="2" t="s">
        <v>861</v>
      </c>
      <c r="B192" s="2" t="s">
        <v>862</v>
      </c>
      <c r="C192" s="2" t="s">
        <v>874</v>
      </c>
      <c r="D192" s="2" t="s">
        <v>875</v>
      </c>
      <c r="E192" s="2" t="s">
        <v>885</v>
      </c>
      <c r="I192" s="4">
        <v>66</v>
      </c>
      <c r="M192" s="5">
        <f aca="true" t="shared" si="6" ref="M192:M217">F192+G192+H192+I192+J192+K192+L192</f>
        <v>66</v>
      </c>
      <c r="N192" s="4">
        <v>683.51</v>
      </c>
      <c r="O192" s="4">
        <v>1886</v>
      </c>
    </row>
    <row r="193" spans="1:15" ht="13.5">
      <c r="A193" s="2" t="s">
        <v>861</v>
      </c>
      <c r="B193" s="2" t="s">
        <v>862</v>
      </c>
      <c r="C193" s="2" t="s">
        <v>874</v>
      </c>
      <c r="D193" s="2" t="s">
        <v>875</v>
      </c>
      <c r="E193" s="2" t="s">
        <v>886</v>
      </c>
      <c r="I193" s="4">
        <v>139</v>
      </c>
      <c r="M193" s="5">
        <f t="shared" si="6"/>
        <v>139</v>
      </c>
      <c r="N193" s="4">
        <v>683.51</v>
      </c>
      <c r="O193" s="4">
        <v>1886</v>
      </c>
    </row>
    <row r="194" spans="1:15" ht="13.5">
      <c r="A194" s="2" t="s">
        <v>861</v>
      </c>
      <c r="B194" s="2" t="s">
        <v>862</v>
      </c>
      <c r="C194" s="2" t="s">
        <v>887</v>
      </c>
      <c r="D194" s="2" t="s">
        <v>888</v>
      </c>
      <c r="E194" s="2" t="s">
        <v>889</v>
      </c>
      <c r="I194" s="4">
        <v>5</v>
      </c>
      <c r="M194" s="5">
        <f t="shared" si="6"/>
        <v>5</v>
      </c>
      <c r="N194" s="4">
        <v>683.51</v>
      </c>
      <c r="O194" s="4">
        <v>1886</v>
      </c>
    </row>
    <row r="195" spans="1:15" ht="13.5">
      <c r="A195" s="2" t="s">
        <v>861</v>
      </c>
      <c r="B195" s="2" t="s">
        <v>862</v>
      </c>
      <c r="C195" s="2" t="s">
        <v>887</v>
      </c>
      <c r="D195" s="2" t="s">
        <v>888</v>
      </c>
      <c r="E195" s="2" t="s">
        <v>890</v>
      </c>
      <c r="I195" s="4">
        <v>42</v>
      </c>
      <c r="M195" s="5">
        <f t="shared" si="6"/>
        <v>42</v>
      </c>
      <c r="N195" s="4">
        <v>683.51</v>
      </c>
      <c r="O195" s="4">
        <v>1886</v>
      </c>
    </row>
    <row r="196" spans="1:15" ht="13.5">
      <c r="A196" s="2" t="s">
        <v>861</v>
      </c>
      <c r="B196" s="2" t="s">
        <v>862</v>
      </c>
      <c r="C196" s="2" t="s">
        <v>887</v>
      </c>
      <c r="D196" s="2" t="s">
        <v>888</v>
      </c>
      <c r="E196" s="2" t="s">
        <v>891</v>
      </c>
      <c r="I196" s="4">
        <v>21</v>
      </c>
      <c r="M196" s="5">
        <f t="shared" si="6"/>
        <v>21</v>
      </c>
      <c r="N196" s="4">
        <v>683.51</v>
      </c>
      <c r="O196" s="4">
        <v>1886</v>
      </c>
    </row>
    <row r="197" spans="1:15" ht="13.5">
      <c r="A197" s="2" t="s">
        <v>861</v>
      </c>
      <c r="B197" s="2" t="s">
        <v>862</v>
      </c>
      <c r="C197" s="2" t="s">
        <v>887</v>
      </c>
      <c r="D197" s="2" t="s">
        <v>888</v>
      </c>
      <c r="E197" s="2" t="s">
        <v>892</v>
      </c>
      <c r="I197" s="4">
        <v>55</v>
      </c>
      <c r="M197" s="5">
        <f t="shared" si="6"/>
        <v>55</v>
      </c>
      <c r="N197" s="4">
        <v>683.51</v>
      </c>
      <c r="O197" s="4">
        <v>1886</v>
      </c>
    </row>
    <row r="198" spans="1:15" ht="13.5">
      <c r="A198" s="2" t="s">
        <v>861</v>
      </c>
      <c r="B198" s="2" t="s">
        <v>862</v>
      </c>
      <c r="C198" s="2" t="s">
        <v>887</v>
      </c>
      <c r="D198" s="2" t="s">
        <v>888</v>
      </c>
      <c r="E198" s="2" t="s">
        <v>893</v>
      </c>
      <c r="I198" s="4">
        <v>15</v>
      </c>
      <c r="M198" s="5">
        <f t="shared" si="6"/>
        <v>15</v>
      </c>
      <c r="N198" s="4">
        <v>683.51</v>
      </c>
      <c r="O198" s="4">
        <v>1886</v>
      </c>
    </row>
    <row r="199" spans="1:15" ht="13.5">
      <c r="A199" s="2" t="s">
        <v>861</v>
      </c>
      <c r="B199" s="2" t="s">
        <v>862</v>
      </c>
      <c r="C199" s="2" t="s">
        <v>887</v>
      </c>
      <c r="D199" s="2" t="s">
        <v>888</v>
      </c>
      <c r="E199" s="2" t="s">
        <v>894</v>
      </c>
      <c r="I199" s="4">
        <v>110</v>
      </c>
      <c r="M199" s="5">
        <f t="shared" si="6"/>
        <v>110</v>
      </c>
      <c r="N199" s="4">
        <v>683.51</v>
      </c>
      <c r="O199" s="4">
        <v>1886</v>
      </c>
    </row>
    <row r="200" spans="1:15" ht="13.5">
      <c r="A200" s="2" t="s">
        <v>861</v>
      </c>
      <c r="B200" s="2" t="s">
        <v>862</v>
      </c>
      <c r="C200" s="2" t="s">
        <v>887</v>
      </c>
      <c r="D200" s="2" t="s">
        <v>888</v>
      </c>
      <c r="E200" s="2" t="s">
        <v>895</v>
      </c>
      <c r="I200" s="4">
        <v>43</v>
      </c>
      <c r="M200" s="5">
        <f t="shared" si="6"/>
        <v>43</v>
      </c>
      <c r="N200" s="4">
        <v>683.51</v>
      </c>
      <c r="O200" s="4">
        <v>1886</v>
      </c>
    </row>
    <row r="201" spans="1:15" ht="13.5">
      <c r="A201" s="2" t="s">
        <v>861</v>
      </c>
      <c r="B201" s="2" t="s">
        <v>862</v>
      </c>
      <c r="C201" s="2" t="s">
        <v>887</v>
      </c>
      <c r="D201" s="2" t="s">
        <v>888</v>
      </c>
      <c r="E201" s="2" t="s">
        <v>896</v>
      </c>
      <c r="I201" s="4">
        <v>20</v>
      </c>
      <c r="M201" s="5">
        <f t="shared" si="6"/>
        <v>20</v>
      </c>
      <c r="N201" s="4">
        <v>683.51</v>
      </c>
      <c r="O201" s="4">
        <v>1886</v>
      </c>
    </row>
    <row r="202" spans="1:15" ht="13.5">
      <c r="A202" s="2" t="s">
        <v>861</v>
      </c>
      <c r="B202" s="2" t="s">
        <v>862</v>
      </c>
      <c r="C202" s="2" t="s">
        <v>887</v>
      </c>
      <c r="D202" s="2" t="s">
        <v>888</v>
      </c>
      <c r="E202" s="2" t="s">
        <v>897</v>
      </c>
      <c r="I202" s="4">
        <v>359</v>
      </c>
      <c r="M202" s="5">
        <f t="shared" si="6"/>
        <v>359</v>
      </c>
      <c r="N202" s="4">
        <v>683.51</v>
      </c>
      <c r="O202" s="4">
        <v>1886</v>
      </c>
    </row>
    <row r="203" spans="1:15" ht="13.5">
      <c r="A203" s="2" t="s">
        <v>861</v>
      </c>
      <c r="B203" s="2" t="s">
        <v>862</v>
      </c>
      <c r="C203" s="2" t="s">
        <v>887</v>
      </c>
      <c r="D203" s="2" t="s">
        <v>888</v>
      </c>
      <c r="E203" s="2" t="s">
        <v>898</v>
      </c>
      <c r="I203" s="4">
        <v>114</v>
      </c>
      <c r="M203" s="5">
        <f t="shared" si="6"/>
        <v>114</v>
      </c>
      <c r="N203" s="4">
        <v>683.51</v>
      </c>
      <c r="O203" s="4">
        <v>1886</v>
      </c>
    </row>
    <row r="204" spans="1:15" ht="13.5">
      <c r="A204" s="2" t="s">
        <v>861</v>
      </c>
      <c r="B204" s="2" t="s">
        <v>862</v>
      </c>
      <c r="C204" s="2" t="s">
        <v>899</v>
      </c>
      <c r="D204" s="2" t="s">
        <v>900</v>
      </c>
      <c r="E204" s="2" t="s">
        <v>901</v>
      </c>
      <c r="H204" s="4">
        <v>6</v>
      </c>
      <c r="I204" s="4">
        <v>5</v>
      </c>
      <c r="K204" s="4">
        <v>178</v>
      </c>
      <c r="M204" s="5">
        <f t="shared" si="6"/>
        <v>189</v>
      </c>
      <c r="N204" s="4">
        <v>683.51</v>
      </c>
      <c r="O204" s="4">
        <v>1886</v>
      </c>
    </row>
    <row r="205" spans="1:15" ht="13.5">
      <c r="A205" s="2" t="s">
        <v>861</v>
      </c>
      <c r="B205" s="2" t="s">
        <v>862</v>
      </c>
      <c r="C205" s="2" t="s">
        <v>899</v>
      </c>
      <c r="D205" s="2" t="s">
        <v>900</v>
      </c>
      <c r="E205" s="2" t="s">
        <v>902</v>
      </c>
      <c r="H205" s="4">
        <v>7</v>
      </c>
      <c r="I205" s="4">
        <v>10</v>
      </c>
      <c r="K205" s="4">
        <v>51</v>
      </c>
      <c r="M205" s="5">
        <f t="shared" si="6"/>
        <v>68</v>
      </c>
      <c r="N205" s="4">
        <v>683.51</v>
      </c>
      <c r="O205" s="4">
        <v>1886</v>
      </c>
    </row>
    <row r="206" spans="1:15" ht="13.5">
      <c r="A206" s="2" t="s">
        <v>861</v>
      </c>
      <c r="B206" s="2" t="s">
        <v>862</v>
      </c>
      <c r="C206" s="2" t="s">
        <v>899</v>
      </c>
      <c r="D206" s="2" t="s">
        <v>900</v>
      </c>
      <c r="E206" s="2" t="s">
        <v>903</v>
      </c>
      <c r="H206" s="4">
        <v>14</v>
      </c>
      <c r="I206" s="4">
        <v>50</v>
      </c>
      <c r="K206" s="4">
        <v>89</v>
      </c>
      <c r="M206" s="5">
        <f t="shared" si="6"/>
        <v>153</v>
      </c>
      <c r="N206" s="4">
        <v>683.51</v>
      </c>
      <c r="O206" s="4">
        <v>1886</v>
      </c>
    </row>
    <row r="207" spans="1:15" ht="13.5">
      <c r="A207" s="2" t="s">
        <v>861</v>
      </c>
      <c r="B207" s="2" t="s">
        <v>862</v>
      </c>
      <c r="C207" s="2" t="s">
        <v>899</v>
      </c>
      <c r="D207" s="2" t="s">
        <v>900</v>
      </c>
      <c r="E207" s="2" t="s">
        <v>904</v>
      </c>
      <c r="H207" s="4">
        <v>13</v>
      </c>
      <c r="I207" s="4">
        <v>98</v>
      </c>
      <c r="K207" s="4">
        <v>20</v>
      </c>
      <c r="M207" s="5">
        <f t="shared" si="6"/>
        <v>131</v>
      </c>
      <c r="N207" s="4">
        <v>683.51</v>
      </c>
      <c r="O207" s="4">
        <v>1886</v>
      </c>
    </row>
    <row r="208" spans="1:15" ht="13.5">
      <c r="A208" s="2" t="s">
        <v>861</v>
      </c>
      <c r="B208" s="2" t="s">
        <v>862</v>
      </c>
      <c r="C208" s="2" t="s">
        <v>899</v>
      </c>
      <c r="D208" s="2" t="s">
        <v>900</v>
      </c>
      <c r="E208" s="2" t="s">
        <v>905</v>
      </c>
      <c r="I208" s="4">
        <v>15</v>
      </c>
      <c r="K208" s="4">
        <v>167</v>
      </c>
      <c r="M208" s="5">
        <f t="shared" si="6"/>
        <v>182</v>
      </c>
      <c r="N208" s="4">
        <v>683.51</v>
      </c>
      <c r="O208" s="4">
        <v>1886</v>
      </c>
    </row>
    <row r="209" spans="1:15" ht="13.5">
      <c r="A209" s="2" t="s">
        <v>861</v>
      </c>
      <c r="B209" s="2" t="s">
        <v>862</v>
      </c>
      <c r="C209" s="2" t="s">
        <v>899</v>
      </c>
      <c r="D209" s="2" t="s">
        <v>900</v>
      </c>
      <c r="E209" s="2" t="s">
        <v>906</v>
      </c>
      <c r="H209" s="4">
        <v>8</v>
      </c>
      <c r="I209" s="4">
        <v>27</v>
      </c>
      <c r="K209" s="4">
        <v>250</v>
      </c>
      <c r="M209" s="5">
        <f t="shared" si="6"/>
        <v>285</v>
      </c>
      <c r="N209" s="4">
        <v>683.51</v>
      </c>
      <c r="O209" s="4">
        <v>1886</v>
      </c>
    </row>
    <row r="210" spans="1:15" ht="13.5">
      <c r="A210" s="2" t="s">
        <v>861</v>
      </c>
      <c r="B210" s="2" t="s">
        <v>862</v>
      </c>
      <c r="C210" s="2" t="s">
        <v>899</v>
      </c>
      <c r="D210" s="2" t="s">
        <v>900</v>
      </c>
      <c r="E210" s="2" t="s">
        <v>907</v>
      </c>
      <c r="H210" s="4">
        <v>10</v>
      </c>
      <c r="I210" s="4">
        <v>1</v>
      </c>
      <c r="K210" s="4">
        <v>112</v>
      </c>
      <c r="M210" s="5">
        <f t="shared" si="6"/>
        <v>123</v>
      </c>
      <c r="N210" s="4">
        <v>683.51</v>
      </c>
      <c r="O210" s="4">
        <v>1886</v>
      </c>
    </row>
    <row r="211" spans="1:15" ht="13.5">
      <c r="A211" s="2" t="s">
        <v>861</v>
      </c>
      <c r="B211" s="2" t="s">
        <v>862</v>
      </c>
      <c r="C211" s="2" t="s">
        <v>899</v>
      </c>
      <c r="D211" s="2" t="s">
        <v>900</v>
      </c>
      <c r="E211" s="2" t="s">
        <v>908</v>
      </c>
      <c r="I211" s="4">
        <v>25</v>
      </c>
      <c r="K211" s="4">
        <v>104</v>
      </c>
      <c r="M211" s="5">
        <f t="shared" si="6"/>
        <v>129</v>
      </c>
      <c r="N211" s="4">
        <v>683.51</v>
      </c>
      <c r="O211" s="4">
        <v>1886</v>
      </c>
    </row>
    <row r="212" spans="1:15" ht="13.5">
      <c r="A212" s="2" t="s">
        <v>861</v>
      </c>
      <c r="B212" s="2" t="s">
        <v>862</v>
      </c>
      <c r="C212" s="2" t="s">
        <v>899</v>
      </c>
      <c r="D212" s="2" t="s">
        <v>900</v>
      </c>
      <c r="E212" s="2" t="s">
        <v>909</v>
      </c>
      <c r="I212" s="4">
        <v>87</v>
      </c>
      <c r="K212" s="4">
        <v>75</v>
      </c>
      <c r="M212" s="5">
        <f t="shared" si="6"/>
        <v>162</v>
      </c>
      <c r="N212" s="4">
        <v>683.51</v>
      </c>
      <c r="O212" s="4">
        <v>1886</v>
      </c>
    </row>
    <row r="213" spans="1:15" ht="13.5">
      <c r="A213" s="2" t="s">
        <v>861</v>
      </c>
      <c r="B213" s="2" t="s">
        <v>862</v>
      </c>
      <c r="C213" s="2" t="s">
        <v>899</v>
      </c>
      <c r="D213" s="2" t="s">
        <v>900</v>
      </c>
      <c r="E213" s="2" t="s">
        <v>910</v>
      </c>
      <c r="I213" s="4">
        <v>51</v>
      </c>
      <c r="K213" s="4">
        <v>3</v>
      </c>
      <c r="M213" s="5">
        <f t="shared" si="6"/>
        <v>54</v>
      </c>
      <c r="N213" s="4">
        <v>683.51</v>
      </c>
      <c r="O213" s="4">
        <v>1886</v>
      </c>
    </row>
    <row r="214" spans="1:15" ht="13.5">
      <c r="A214" s="2" t="s">
        <v>861</v>
      </c>
      <c r="B214" s="2" t="s">
        <v>862</v>
      </c>
      <c r="C214" s="2" t="s">
        <v>911</v>
      </c>
      <c r="D214" s="2" t="s">
        <v>912</v>
      </c>
      <c r="E214" s="2" t="s">
        <v>913</v>
      </c>
      <c r="H214" s="4">
        <v>2</v>
      </c>
      <c r="I214" s="4">
        <v>40</v>
      </c>
      <c r="M214" s="5">
        <f t="shared" si="6"/>
        <v>42</v>
      </c>
      <c r="N214" s="4">
        <v>683.51</v>
      </c>
      <c r="O214" s="4">
        <v>1886</v>
      </c>
    </row>
    <row r="215" spans="1:15" ht="13.5">
      <c r="A215" s="2" t="s">
        <v>861</v>
      </c>
      <c r="B215" s="2" t="s">
        <v>862</v>
      </c>
      <c r="C215" s="2" t="s">
        <v>911</v>
      </c>
      <c r="D215" s="2" t="s">
        <v>912</v>
      </c>
      <c r="E215" s="2" t="s">
        <v>914</v>
      </c>
      <c r="I215" s="4">
        <v>9</v>
      </c>
      <c r="M215" s="5">
        <f t="shared" si="6"/>
        <v>9</v>
      </c>
      <c r="N215" s="4">
        <v>683.51</v>
      </c>
      <c r="O215" s="4">
        <v>1886</v>
      </c>
    </row>
    <row r="216" spans="1:15" ht="13.5">
      <c r="A216" s="2" t="s">
        <v>861</v>
      </c>
      <c r="B216" s="2" t="s">
        <v>862</v>
      </c>
      <c r="C216" s="2" t="s">
        <v>915</v>
      </c>
      <c r="D216" s="2" t="s">
        <v>916</v>
      </c>
      <c r="E216" s="2" t="s">
        <v>917</v>
      </c>
      <c r="I216" s="4">
        <v>128</v>
      </c>
      <c r="M216" s="5">
        <f t="shared" si="6"/>
        <v>128</v>
      </c>
      <c r="N216" s="4">
        <v>683.51</v>
      </c>
      <c r="O216" s="4">
        <v>1886</v>
      </c>
    </row>
    <row r="217" spans="1:15" ht="13.5">
      <c r="A217" s="2" t="s">
        <v>861</v>
      </c>
      <c r="B217" s="2" t="s">
        <v>862</v>
      </c>
      <c r="C217" s="2" t="s">
        <v>918</v>
      </c>
      <c r="D217" s="2" t="s">
        <v>919</v>
      </c>
      <c r="E217" s="2" t="s">
        <v>919</v>
      </c>
      <c r="H217" s="4">
        <v>1</v>
      </c>
      <c r="I217" s="4">
        <v>28</v>
      </c>
      <c r="K217" s="4">
        <v>280</v>
      </c>
      <c r="M217" s="5">
        <f t="shared" si="6"/>
        <v>309</v>
      </c>
      <c r="N217" s="4">
        <v>683.51</v>
      </c>
      <c r="O217" s="4">
        <v>1886</v>
      </c>
    </row>
    <row r="218" ht="13.5">
      <c r="M218" s="5"/>
    </row>
    <row r="219" ht="13.5">
      <c r="M219" s="5"/>
    </row>
    <row r="220" ht="13.5">
      <c r="M220" s="5"/>
    </row>
    <row r="221" ht="13.5">
      <c r="M221" s="5"/>
    </row>
    <row r="222" ht="13.5">
      <c r="M222" s="5"/>
    </row>
    <row r="223" ht="13.5">
      <c r="M223" s="5"/>
    </row>
    <row r="224" ht="13.5">
      <c r="M224" s="5"/>
    </row>
    <row r="225" ht="13.5">
      <c r="M225" s="5"/>
    </row>
    <row r="226" ht="13.5">
      <c r="M226" s="5"/>
    </row>
    <row r="227" ht="13.5">
      <c r="M227" s="5"/>
    </row>
    <row r="228" ht="13.5">
      <c r="M228" s="5"/>
    </row>
    <row r="229" ht="13.5">
      <c r="M229" s="5"/>
    </row>
    <row r="230" ht="13.5">
      <c r="M230" s="5"/>
    </row>
    <row r="231" ht="13.5">
      <c r="M231" s="5"/>
    </row>
    <row r="232" ht="13.5">
      <c r="M232" s="5"/>
    </row>
    <row r="233" ht="13.5">
      <c r="M233" s="5"/>
    </row>
    <row r="234" ht="13.5">
      <c r="M234" s="5"/>
    </row>
    <row r="235" ht="13.5">
      <c r="M235" s="5"/>
    </row>
    <row r="236" ht="13.5">
      <c r="M236" s="5"/>
    </row>
    <row r="237" ht="13.5">
      <c r="M237" s="5"/>
    </row>
    <row r="238" ht="13.5">
      <c r="M238" s="5"/>
    </row>
    <row r="239" ht="13.5">
      <c r="M239" s="5"/>
    </row>
    <row r="240" ht="13.5">
      <c r="M240" s="5"/>
    </row>
    <row r="241" ht="13.5">
      <c r="M241" s="5"/>
    </row>
    <row r="242" ht="13.5">
      <c r="M242" s="5"/>
    </row>
    <row r="243" ht="13.5">
      <c r="M243" s="5"/>
    </row>
    <row r="244" ht="13.5">
      <c r="M244" s="5"/>
    </row>
    <row r="245" ht="13.5">
      <c r="M245" s="5"/>
    </row>
    <row r="246" ht="13.5">
      <c r="M246" s="5"/>
    </row>
    <row r="247" ht="13.5">
      <c r="M247" s="5"/>
    </row>
    <row r="248" ht="13.5">
      <c r="M248" s="5"/>
    </row>
    <row r="249" ht="13.5">
      <c r="M249" s="5"/>
    </row>
    <row r="250" ht="13.5">
      <c r="M250" s="5"/>
    </row>
    <row r="251" ht="13.5">
      <c r="M251" s="5"/>
    </row>
    <row r="252" ht="13.5">
      <c r="M252" s="5"/>
    </row>
    <row r="253" ht="13.5">
      <c r="M253" s="5"/>
    </row>
    <row r="254" ht="13.5">
      <c r="M254" s="5"/>
    </row>
    <row r="255" ht="13.5">
      <c r="M255" s="5"/>
    </row>
    <row r="256" ht="13.5">
      <c r="M256" s="5"/>
    </row>
    <row r="257" ht="13.5">
      <c r="M257" s="5"/>
    </row>
    <row r="258" ht="13.5">
      <c r="M258" s="5"/>
    </row>
    <row r="259" ht="13.5">
      <c r="M259" s="5"/>
    </row>
    <row r="260" ht="13.5">
      <c r="M260" s="5"/>
    </row>
    <row r="261" ht="13.5">
      <c r="M261" s="5"/>
    </row>
    <row r="262" ht="13.5">
      <c r="M262" s="5"/>
    </row>
    <row r="263" ht="13.5">
      <c r="M263" s="5"/>
    </row>
    <row r="264" ht="13.5">
      <c r="M264" s="5"/>
    </row>
    <row r="265" ht="13.5">
      <c r="M265" s="5"/>
    </row>
    <row r="266" ht="13.5">
      <c r="M266" s="5"/>
    </row>
    <row r="267" ht="13.5">
      <c r="M267" s="5"/>
    </row>
    <row r="268" ht="13.5">
      <c r="M268" s="5"/>
    </row>
    <row r="269" ht="13.5">
      <c r="M269" s="5"/>
    </row>
    <row r="270" ht="13.5">
      <c r="M270" s="5"/>
    </row>
    <row r="271" ht="13.5">
      <c r="M271" s="5"/>
    </row>
    <row r="272" ht="13.5">
      <c r="M272" s="5"/>
    </row>
    <row r="273" ht="13.5">
      <c r="M273" s="5"/>
    </row>
    <row r="274" ht="13.5">
      <c r="M274" s="5"/>
    </row>
    <row r="275" ht="13.5">
      <c r="M275" s="5"/>
    </row>
    <row r="276" ht="13.5">
      <c r="M276" s="5"/>
    </row>
    <row r="277" ht="13.5">
      <c r="M277" s="5"/>
    </row>
    <row r="278" ht="13.5">
      <c r="M278" s="5"/>
    </row>
    <row r="279" ht="13.5">
      <c r="M279" s="5"/>
    </row>
    <row r="280" ht="13.5">
      <c r="M280" s="5"/>
    </row>
    <row r="281" ht="13.5">
      <c r="M281" s="5"/>
    </row>
    <row r="282" ht="13.5">
      <c r="M282" s="5"/>
    </row>
    <row r="283" ht="13.5">
      <c r="M283" s="5"/>
    </row>
    <row r="284" ht="13.5">
      <c r="M284" s="5"/>
    </row>
    <row r="285" ht="13.5">
      <c r="M285" s="5"/>
    </row>
    <row r="286" ht="13.5">
      <c r="M286" s="5"/>
    </row>
    <row r="287" ht="13.5">
      <c r="M287" s="5"/>
    </row>
    <row r="288" ht="13.5">
      <c r="M288" s="5"/>
    </row>
    <row r="289" ht="13.5">
      <c r="M289" s="5"/>
    </row>
    <row r="290" ht="13.5">
      <c r="M290" s="5"/>
    </row>
    <row r="291" ht="13.5">
      <c r="M291" s="5"/>
    </row>
    <row r="292" ht="13.5">
      <c r="M292" s="5"/>
    </row>
    <row r="293" ht="13.5">
      <c r="M293" s="5"/>
    </row>
    <row r="294" ht="13.5">
      <c r="M294" s="5"/>
    </row>
    <row r="295" ht="13.5">
      <c r="M295" s="5"/>
    </row>
    <row r="296" ht="13.5">
      <c r="M296" s="5"/>
    </row>
    <row r="297" ht="13.5">
      <c r="M297" s="5"/>
    </row>
    <row r="298" ht="13.5">
      <c r="M298" s="5"/>
    </row>
    <row r="299" ht="13.5">
      <c r="M299" s="5"/>
    </row>
    <row r="300" ht="13.5">
      <c r="M300" s="5"/>
    </row>
    <row r="301" ht="13.5">
      <c r="M301" s="5"/>
    </row>
    <row r="302" ht="13.5">
      <c r="M302" s="5"/>
    </row>
    <row r="303" ht="13.5">
      <c r="M303" s="5"/>
    </row>
    <row r="304" ht="13.5">
      <c r="M304" s="5"/>
    </row>
    <row r="305" ht="13.5">
      <c r="M305" s="5"/>
    </row>
    <row r="306" ht="13.5">
      <c r="M306" s="5"/>
    </row>
    <row r="307" ht="13.5">
      <c r="M307" s="5"/>
    </row>
    <row r="308" ht="13.5">
      <c r="M308" s="5"/>
    </row>
    <row r="309" ht="13.5">
      <c r="M309" s="5"/>
    </row>
    <row r="310" ht="13.5">
      <c r="M310" s="5"/>
    </row>
    <row r="311" ht="13.5">
      <c r="M311" s="5"/>
    </row>
    <row r="312" ht="13.5">
      <c r="M312" s="5"/>
    </row>
    <row r="313" ht="13.5">
      <c r="M313" s="5"/>
    </row>
    <row r="314" ht="13.5">
      <c r="M314" s="5"/>
    </row>
    <row r="315" ht="13.5">
      <c r="M315" s="5"/>
    </row>
    <row r="316" ht="13.5">
      <c r="M316" s="5"/>
    </row>
    <row r="317" ht="13.5">
      <c r="M317" s="5"/>
    </row>
    <row r="318" ht="13.5">
      <c r="M318" s="5"/>
    </row>
    <row r="319" ht="13.5">
      <c r="M319" s="5"/>
    </row>
    <row r="320" ht="13.5">
      <c r="M320" s="5"/>
    </row>
    <row r="321" ht="13.5">
      <c r="M321" s="5"/>
    </row>
    <row r="322" ht="13.5">
      <c r="M322" s="5"/>
    </row>
    <row r="323" ht="13.5">
      <c r="M323" s="5"/>
    </row>
    <row r="324" ht="13.5">
      <c r="M324" s="5"/>
    </row>
    <row r="325" ht="13.5">
      <c r="M325" s="5"/>
    </row>
    <row r="326" ht="13.5">
      <c r="M326" s="5"/>
    </row>
    <row r="327" ht="13.5">
      <c r="M327" s="5"/>
    </row>
    <row r="328" ht="13.5">
      <c r="M328" s="5"/>
    </row>
    <row r="329" ht="13.5">
      <c r="M329" s="5"/>
    </row>
    <row r="330" ht="13.5">
      <c r="M330" s="5"/>
    </row>
    <row r="331" ht="13.5">
      <c r="M331" s="5"/>
    </row>
    <row r="332" ht="13.5">
      <c r="M332" s="5"/>
    </row>
    <row r="333" ht="13.5">
      <c r="M333" s="5"/>
    </row>
    <row r="334" ht="13.5">
      <c r="M334" s="5"/>
    </row>
    <row r="335" ht="13.5">
      <c r="M335" s="5"/>
    </row>
    <row r="336" ht="13.5">
      <c r="M336" s="5"/>
    </row>
    <row r="337" ht="13.5">
      <c r="M337" s="5"/>
    </row>
    <row r="338" ht="13.5">
      <c r="M338" s="5"/>
    </row>
    <row r="339" ht="13.5">
      <c r="M339" s="5"/>
    </row>
    <row r="340" ht="13.5">
      <c r="M340" s="5"/>
    </row>
    <row r="341" ht="13.5">
      <c r="M341" s="5"/>
    </row>
    <row r="342" ht="13.5">
      <c r="M342" s="5"/>
    </row>
    <row r="343" ht="13.5">
      <c r="M343" s="5"/>
    </row>
    <row r="344" ht="13.5">
      <c r="M344" s="5"/>
    </row>
    <row r="345" ht="13.5">
      <c r="M345" s="5"/>
    </row>
    <row r="346" ht="13.5">
      <c r="M346" s="5"/>
    </row>
    <row r="347" ht="13.5">
      <c r="M347" s="5"/>
    </row>
    <row r="348" ht="13.5">
      <c r="M348" s="5"/>
    </row>
    <row r="349" ht="13.5">
      <c r="M349" s="5"/>
    </row>
    <row r="350" ht="13.5">
      <c r="M350" s="5"/>
    </row>
    <row r="351" ht="13.5">
      <c r="M351" s="5"/>
    </row>
    <row r="352" ht="13.5">
      <c r="M352" s="5"/>
    </row>
    <row r="353" ht="13.5">
      <c r="M353" s="5"/>
    </row>
    <row r="354" ht="13.5">
      <c r="M354" s="5"/>
    </row>
    <row r="355" ht="13.5">
      <c r="M355" s="5"/>
    </row>
    <row r="356" ht="13.5">
      <c r="M356" s="5"/>
    </row>
    <row r="357" ht="13.5">
      <c r="M357" s="5"/>
    </row>
    <row r="358" ht="13.5">
      <c r="M358" s="5"/>
    </row>
    <row r="359" ht="13.5">
      <c r="M359" s="5"/>
    </row>
    <row r="360" ht="13.5">
      <c r="M360" s="5"/>
    </row>
    <row r="361" ht="13.5">
      <c r="M361" s="5"/>
    </row>
    <row r="362" ht="13.5">
      <c r="M362" s="5"/>
    </row>
    <row r="363" ht="13.5">
      <c r="M363" s="5"/>
    </row>
    <row r="364" ht="13.5">
      <c r="M364" s="5"/>
    </row>
    <row r="365" ht="13.5">
      <c r="M365" s="5"/>
    </row>
    <row r="366" ht="13.5">
      <c r="M366" s="5"/>
    </row>
    <row r="367" ht="13.5">
      <c r="M367" s="5"/>
    </row>
    <row r="368" ht="13.5">
      <c r="M368" s="5"/>
    </row>
    <row r="369" ht="13.5">
      <c r="M369" s="5"/>
    </row>
    <row r="370" ht="13.5">
      <c r="M370" s="5"/>
    </row>
    <row r="371" ht="13.5">
      <c r="M371" s="5"/>
    </row>
    <row r="372" ht="13.5">
      <c r="M372" s="5"/>
    </row>
    <row r="373" ht="13.5">
      <c r="M373" s="5"/>
    </row>
    <row r="374" ht="13.5">
      <c r="M374" s="5"/>
    </row>
    <row r="375" ht="13.5">
      <c r="M375" s="5"/>
    </row>
    <row r="376" ht="13.5">
      <c r="M376" s="5"/>
    </row>
    <row r="377" ht="13.5">
      <c r="M377" s="5"/>
    </row>
    <row r="378" ht="13.5">
      <c r="M378" s="5"/>
    </row>
    <row r="379" ht="13.5">
      <c r="M379" s="5"/>
    </row>
    <row r="380" ht="13.5">
      <c r="M380" s="5"/>
    </row>
    <row r="381" ht="13.5">
      <c r="M381" s="5"/>
    </row>
    <row r="382" ht="13.5">
      <c r="M382" s="5"/>
    </row>
    <row r="383" ht="13.5">
      <c r="M383" s="5"/>
    </row>
    <row r="384" ht="13.5">
      <c r="M384" s="5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近藤浩幸</dc:creator>
  <cp:keywords/>
  <dc:description/>
  <cp:lastModifiedBy>渡辺敬逸</cp:lastModifiedBy>
  <dcterms:created xsi:type="dcterms:W3CDTF">2003-04-09T06:03:22Z</dcterms:created>
  <dcterms:modified xsi:type="dcterms:W3CDTF">2005-01-26T02:38:15Z</dcterms:modified>
  <cp:category/>
  <cp:version/>
  <cp:contentType/>
  <cp:contentStatus/>
</cp:coreProperties>
</file>